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List za dobavitelja" sheetId="1" r:id="rId1"/>
    <sheet name="List za uvoz v aplikacijo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<sst xmlns="http://schemas.openxmlformats.org/spreadsheetml/2006/main" count="296" uniqueCount="82">
  <si>
    <t>ZAP. ŠT.</t>
  </si>
  <si>
    <t>PAKIRANJE</t>
  </si>
  <si>
    <t>EM</t>
  </si>
  <si>
    <t>OKVIRNA LETNA KOLIČINA</t>
  </si>
  <si>
    <t>VREDNOST BREZ DDV</t>
  </si>
  <si>
    <t>%DDV</t>
  </si>
  <si>
    <t xml:space="preserve">KATALOŠKA ŠTEVILKA </t>
  </si>
  <si>
    <t>PROIZVAJALEC</t>
  </si>
  <si>
    <t>OPIS</t>
  </si>
  <si>
    <t>Ponudnik: ______________________</t>
  </si>
  <si>
    <t>Predračun št: ___________________</t>
  </si>
  <si>
    <t>SKUPNA VREDNOST DDV</t>
  </si>
  <si>
    <t>SKUPNA VREDNOST Z DDV</t>
  </si>
  <si>
    <t>SKUPNA VREDNOST BREZ DDV</t>
  </si>
  <si>
    <t>NAZIV</t>
  </si>
  <si>
    <t>Šifra dobavitelja</t>
  </si>
  <si>
    <t>Interna šifra pogodbe</t>
  </si>
  <si>
    <t>Kataloška številka</t>
  </si>
  <si>
    <t>Količina</t>
  </si>
  <si>
    <t>Interna šifra artikla (lahko prazno)</t>
  </si>
  <si>
    <t>Opis artikla</t>
  </si>
  <si>
    <t>Cena</t>
  </si>
  <si>
    <t>Rabat</t>
  </si>
  <si>
    <t>(fiksno)</t>
  </si>
  <si>
    <t>(prazno)</t>
  </si>
  <si>
    <t>TA LIST JE NAMENJEN KASNEJŠEMU UVOZU V APLIKACIJO - NE SPREMINJAJTE</t>
  </si>
  <si>
    <t>Datum:</t>
  </si>
  <si>
    <t>Žig in podpis ponudnika:</t>
  </si>
  <si>
    <t>DOZATORJI ZA 500ML PLASTENKE (ODGOVARJAJO   EMBALAŽI ZGORAJ RAZPISANIH RAZKUŽIL)</t>
  </si>
  <si>
    <t>MILNIKI STENSKI ZA 500ML PLASTENKE (ODGOVARJAJO EMBALAŽI ZGORAJ RAZPISANIH RAZKUŽIL)</t>
  </si>
  <si>
    <t>L</t>
  </si>
  <si>
    <t>KOM</t>
  </si>
  <si>
    <t>CENA/EM</t>
  </si>
  <si>
    <t>KREMA ZA ZAŠČITO, NEGO IN OBNOVO KOŽE, EMULZIJA "VODA V OLJU", STOJEČA TUBA PO 100ML</t>
  </si>
  <si>
    <t>LOSJON ZA ZAŠČITO, NEGO IN OBNOVO KOŽE, EMULZIJA "VODA V OLJU", Z PANTENOLOM IN VITAMINOM E, NEVTRALEN PH, KLINIČNO PREIZKUŠEN IN DERMATOLOŠKO TESTIRAN. PAKIRANJE V PLASTENKO 500 ML</t>
  </si>
  <si>
    <t>DOZATORJI ZA 500ML PLASTENKE (ODGOVARJAJO   EMBALAŽI ZGORAJ RAZPISANIH MIL)</t>
  </si>
  <si>
    <t>SKLOP 1: RAZKUŽILA</t>
  </si>
  <si>
    <t>SKLOP 2: MILA</t>
  </si>
  <si>
    <t>SKLOP 3: ŠČETKE</t>
  </si>
  <si>
    <t>SKLOP 4: MATERIALI ZA NEGO BOLNIKA</t>
  </si>
  <si>
    <t>KIRURŠKE ŠČETKE ZA HIGIENSKO IN KIRURŠKO UMIVANJE ROK. GOBA IZ POLIURETANA IN ŠČETINE IZ POLISTIRENA. VSAKI ŠČETKI MORA BITI PRILOŽENA PILICA. STERILNO PAKIRANJE.</t>
  </si>
  <si>
    <t xml:space="preserve">LEDVIČKE PAPIRNATE </t>
  </si>
  <si>
    <t>GLICERINSKE PALČKE ZA NEGO USTNE VOTLIN, Z OKUSOM, POSAMIČNO PAKIRANJE</t>
  </si>
  <si>
    <t>LUBRIKATOR GEL - STERILEN A 2,7G</t>
  </si>
  <si>
    <t>PENA ZA ČIŠČENJE IN NEGO INKONTINENTNIH BOLNIKOV, Z ALANTOINOM IN PANTENOLOM, DERMATOLOŠKO TESTIRAN</t>
  </si>
  <si>
    <t>ŠČETKE ŽIMA - SUHE</t>
  </si>
  <si>
    <t>KONCENTRAT ZA RAZKUŽEVANJE IN ČIŠČENJE POVRŠIN MEDICINSKEGA INVENTARJA TER OSTALIH VODOODPORNIH POVRŠIN BREZ ALDEHIDOV, NA OSNOVI GLUKOPROTAMINA; PRIMERNI ZA OKOLJE Z ZELO VISOKIM TVEGANJEM (npr.operacijske dvorane)</t>
  </si>
  <si>
    <t>PRIPRAVLJENA RAZTOPINA ZA HIGIENSKO IN KIRURŠKO RAZKUŽEVANJE ROK.  NA OSNOVI 2-PROPANOLA. KISEL PH. Z REMANENTNIM DELOVANJEM.  PLASTENKA 500ML</t>
  </si>
  <si>
    <t>OBARVANO ALKOHOLNO RAZKUŽILO ZA RAZKUŽEVANJE IN MARKIRANEJ KOŽO PRED OPERACIJAMI. NA OSNOVI 2-PROPANOLA IN ETANOLA. VSEBUJE BARVILO, BREZ JODA. PAKIRANJE V PLASTENKO PO 500 ML.</t>
  </si>
  <si>
    <t>TEKOČI ANTISEPTIK ZA DEKOLONIZACIJO KOŽE BOLNIKOV Z MRSA. VSEBUJE KLORHEKSIDIN.  PAKIRANJE V PLASTENKO 500 ML</t>
  </si>
  <si>
    <t>IMPREGNIRANI ROBČKI ZA NEGO BOLNIKA, BREZ ALKOHOLA, DERMATOLOŠKO TESTIRANI, VELIKOSTI OKVIRNO 30X30CM, PAKIRANI V DOZO NA IZVLEK</t>
  </si>
  <si>
    <t>PAPIRNATE PODLOGE ZA ZAŠČITO POSTELJE, Z VPOJNO VEČSLOJNO PLASTJO CELULOZE, SPODNJA PLAST PREVLEČENA Z NEPREMOČLJIVO PE FOLIJO, VELIKOSTI  OKVIRNO 40CMX60CM</t>
  </si>
  <si>
    <t>BRITVICE ZA 1XUPORABO - najmanj dvojno rezilo</t>
  </si>
  <si>
    <t>SLINČKI PAPIRNATI VELIKOSTI OKVIRNO 40CMX65CM</t>
  </si>
  <si>
    <t xml:space="preserve">MEHKE ROKAVICE ZA UMIVANJE V OBLIKI KRPICE, ZUNANJA POVRŠINA PODOBNA TEKSTILU, PREVLEČENA Z NOTRANJE STRANI Z NEPREMOČLJIVO FOLIJO, VELIKOSTI OKVIRNO 15CMX20CM </t>
  </si>
  <si>
    <t>SKLOP 6: TALNI FILTRI</t>
  </si>
  <si>
    <t>VISOKO VPOJNE PODLOGE ZA PREPREČEVANJE PRELEŽANIN, velikosti okvirno 60cm x 100cm</t>
  </si>
  <si>
    <t>SKLOP 5: VPOJNE PODLOGE</t>
  </si>
  <si>
    <t>TALNI FILTRI ZA NADZOR KONTAMINACIJE, LEPLJIVI, VELIKOST OKVIRNO 60CM x 120CM</t>
  </si>
  <si>
    <t>hlačne plenice visoke vpojnosti- različnih velikosti</t>
  </si>
  <si>
    <t>vložki za inkontinenco - brez krilc</t>
  </si>
  <si>
    <t>SKLOP 7: PLENICE ZA INKONTINENCO</t>
  </si>
  <si>
    <t>KRPICE IZ NETKANEGA MATERIALA 60G, VELIKOSTI OKVIRNO 30CMX40CM</t>
  </si>
  <si>
    <t>KRPICE IZ NETKANEGA MATERIALA, VELIKOSTI OKVIRNO 8CMX100CM, V ROLI</t>
  </si>
  <si>
    <t>HLAČKE mrežaste - primerne tudi za paciente s prekomerno telesno težo</t>
  </si>
  <si>
    <t>ZAMAŠKI ZA UHO - za zaščito pred hrupom med MRI preiskavo</t>
  </si>
  <si>
    <t>PREDPASNIKI ZAŠČITNI PE, dolžine najmanj 160CM</t>
  </si>
  <si>
    <t xml:space="preserve">LOPATICE ZA JEZIK-LESENE </t>
  </si>
  <si>
    <t>LOSJON ZA HIGIENSKO UMIVANJE ROK, NE VSEBUJE MILA, IMA DODANE MAŠČOBE, KLINIČNO PREIZKUŠEN IN DERMATOLOŠKO TESTIRAN. PAKIRANJE V PLASTENKO 500 ML, KI JE KOMPATIBILNA Z DOZATORJEM HH OZ. PRIREJENA ZA UPORABO V MILNIKIH.</t>
  </si>
  <si>
    <t>TEKOČE MILO ZA ROKE IN TELO, NEVTRALEN pH, DERMATOLOŠKO TESTIRANO. PAKIRANJE V PLASTENKO 500 ML, KI JE KOMPATIBILNA Z DOZATORJEM HH OZ. PRIREJENA ZA UPORABO V MILNIKIH.</t>
  </si>
  <si>
    <t>SKUPNA 2- LETNA VREDNOST BREZ DDV</t>
  </si>
  <si>
    <t>SKUPNA 2- LETNA VREDNOST DDV</t>
  </si>
  <si>
    <t>SKUPNA 2- LETNA VREDNOST Z DDV</t>
  </si>
  <si>
    <t>KONCENTRAT ZA ROČNO RAZKUŽEVANJE IN ČIŠČENJE INŠTRUMENTOV IN PRIPOMOČKOV BREZ ALDEHIDOV, NA OSNOVI GLUKOPROTAMINA</t>
  </si>
  <si>
    <t>TEKOČE SREDSTVO ZA HIGIENSKO IN KIRURŠKO DEZINFEKCIJO KOŽE, NA OSNOVI 2-PROPANOLA IN KLORHEKSIDINA, Z REMANENTNIM UČINKOM, PAKIRANJE V PLASTENKO PO 500ML</t>
  </si>
  <si>
    <t xml:space="preserve">ALKOHOLNE KRPICE ZA ČIŠČENJE IN RAZKUŽEVANJE KOŽE, PREPOJENE Z 70% IZOPROPANOLOM, POSAMIČNO PAKIRANJE, VELIKOSTI  LARGE (OKVIRNO 10X10 CM) </t>
  </si>
  <si>
    <t>KRPICE ZA RAZKUŽEVANJE POVRŠIN IN MEDICINSKIH PRIPOMOČKOV, NA OSNOVI KVARTERNIH AMONIJEVIH  SOLI, BREZ ALOKOHOLA, VELIKOSTI OKVIRNO 20X15CM, PAKIRANI V DOZO NA IZVLEK.</t>
  </si>
  <si>
    <t>KRPICE ZA RAZKUŽEVANJE POVRŠIN IN MEDICINSKIH PRIPOMOČKOV, PREPOJENE Z IZOPROPANOLOM, VELIKOSTI OKVIRNO 20X20CM, PAKIRANI V DOZO NA IZVLEK.</t>
  </si>
  <si>
    <t>CENA/EM Z DDV</t>
  </si>
  <si>
    <t>PAPIRNATE PODLOGE ZA ZAŠČITO POSTELJE, Z VPOJNO VEČSLOJNO PLASTJO CELULOZE, SPODNJA PLAST PREVLEČENA Z NEPREMOČLJIVO PE FOLIJO, VELIKOSTI  OKVIRNO 60CMX90CM</t>
  </si>
  <si>
    <t>SKLOP 8: RAZNO</t>
  </si>
  <si>
    <t>SKLOP 9: BRITVICE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</si>
</sst>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10" xfId="0" applyFill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0" fillId="0" borderId="13" xfId="0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4" fillId="0" borderId="18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19" xfId="0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3" xfId="0" applyFont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6"/>
  <sheetViews>
    <sheetView tabSelected="1" view="pageLayout" workbookViewId="0" topLeftCell="A100">
      <selection activeCell="I199" sqref="I199"/>
    </sheetView>
  </sheetViews>
  <sheetFormatPr defaultColWidth="9.140625" defaultRowHeight="12.75"/>
  <cols>
    <col min="1" max="1" width="5.00390625" style="14" customWidth="1"/>
    <col min="2" max="2" width="35.00390625" style="8" customWidth="1"/>
    <col min="3" max="3" width="7.57421875" style="8" customWidth="1"/>
    <col min="4" max="4" width="9.140625" style="9" customWidth="1"/>
    <col min="5" max="5" width="8.421875" style="9" customWidth="1"/>
    <col min="6" max="6" width="6.57421875" style="9" customWidth="1"/>
    <col min="7" max="8" width="9.421875" style="8" customWidth="1"/>
    <col min="9" max="9" width="9.57421875" style="8" customWidth="1"/>
    <col min="10" max="10" width="11.00390625" style="9" customWidth="1"/>
    <col min="11" max="11" width="12.57421875" style="9" customWidth="1"/>
    <col min="12" max="12" width="12.140625" style="8" customWidth="1"/>
    <col min="13" max="13" width="8.7109375" style="8" customWidth="1"/>
    <col min="14" max="16384" width="9.140625" style="8" customWidth="1"/>
  </cols>
  <sheetData>
    <row r="1" ht="12.75">
      <c r="A1" s="14" t="s">
        <v>9</v>
      </c>
    </row>
    <row r="2" ht="12.75">
      <c r="A2" s="14" t="s">
        <v>10</v>
      </c>
    </row>
    <row r="4" ht="12.75">
      <c r="B4" s="8" t="s">
        <v>36</v>
      </c>
    </row>
    <row r="5" spans="1:12" s="5" customFormat="1" ht="33.75">
      <c r="A5" s="16" t="s">
        <v>0</v>
      </c>
      <c r="B5" s="6" t="s">
        <v>8</v>
      </c>
      <c r="C5" s="6" t="s">
        <v>2</v>
      </c>
      <c r="D5" s="15" t="s">
        <v>3</v>
      </c>
      <c r="E5" s="6" t="s">
        <v>32</v>
      </c>
      <c r="F5" s="6" t="s">
        <v>5</v>
      </c>
      <c r="G5" s="49" t="s">
        <v>78</v>
      </c>
      <c r="H5" s="49" t="s">
        <v>4</v>
      </c>
      <c r="I5" s="6" t="s">
        <v>14</v>
      </c>
      <c r="J5" s="6" t="s">
        <v>6</v>
      </c>
      <c r="K5" s="6" t="s">
        <v>7</v>
      </c>
      <c r="L5" s="7" t="s">
        <v>1</v>
      </c>
    </row>
    <row r="6" spans="1:12" s="5" customFormat="1" ht="102">
      <c r="A6" s="24">
        <v>1</v>
      </c>
      <c r="B6" s="25" t="s">
        <v>46</v>
      </c>
      <c r="C6" s="18" t="s">
        <v>30</v>
      </c>
      <c r="D6" s="28">
        <v>800</v>
      </c>
      <c r="E6" s="17"/>
      <c r="F6" s="6"/>
      <c r="G6" s="6"/>
      <c r="H6" s="6"/>
      <c r="I6" s="6"/>
      <c r="J6" s="6"/>
      <c r="K6" s="6"/>
      <c r="L6" s="7"/>
    </row>
    <row r="7" spans="1:12" s="5" customFormat="1" ht="63.75">
      <c r="A7" s="24">
        <v>2</v>
      </c>
      <c r="B7" s="48" t="s">
        <v>73</v>
      </c>
      <c r="C7" s="18" t="s">
        <v>30</v>
      </c>
      <c r="D7" s="29">
        <v>1970</v>
      </c>
      <c r="E7" s="17"/>
      <c r="F7" s="6"/>
      <c r="G7" s="6"/>
      <c r="H7" s="6"/>
      <c r="I7" s="6"/>
      <c r="J7" s="6"/>
      <c r="K7" s="6"/>
      <c r="L7" s="7"/>
    </row>
    <row r="8" spans="1:12" s="5" customFormat="1" ht="76.5">
      <c r="A8" s="24">
        <v>3</v>
      </c>
      <c r="B8" s="48" t="s">
        <v>47</v>
      </c>
      <c r="C8" s="18" t="s">
        <v>31</v>
      </c>
      <c r="D8" s="29">
        <v>4050</v>
      </c>
      <c r="E8" s="17"/>
      <c r="F8" s="6"/>
      <c r="G8" s="6"/>
      <c r="H8" s="6"/>
      <c r="I8" s="6"/>
      <c r="J8" s="6"/>
      <c r="K8" s="6"/>
      <c r="L8" s="7"/>
    </row>
    <row r="9" spans="1:12" s="5" customFormat="1" ht="89.25">
      <c r="A9" s="24">
        <v>4</v>
      </c>
      <c r="B9" s="48" t="s">
        <v>48</v>
      </c>
      <c r="C9" s="18" t="s">
        <v>31</v>
      </c>
      <c r="D9" s="29">
        <v>2500</v>
      </c>
      <c r="E9" s="17"/>
      <c r="F9" s="6"/>
      <c r="G9" s="6"/>
      <c r="H9" s="6"/>
      <c r="I9" s="6"/>
      <c r="J9" s="6"/>
      <c r="K9" s="6"/>
      <c r="L9" s="7"/>
    </row>
    <row r="10" spans="1:12" s="5" customFormat="1" ht="76.5">
      <c r="A10" s="24">
        <v>5</v>
      </c>
      <c r="B10" s="48" t="s">
        <v>74</v>
      </c>
      <c r="C10" s="18" t="s">
        <v>31</v>
      </c>
      <c r="D10" s="29">
        <v>4030</v>
      </c>
      <c r="E10" s="17"/>
      <c r="F10" s="6"/>
      <c r="G10" s="6"/>
      <c r="H10" s="6"/>
      <c r="I10" s="6"/>
      <c r="J10" s="6"/>
      <c r="K10" s="6"/>
      <c r="L10" s="7"/>
    </row>
    <row r="11" spans="1:12" s="5" customFormat="1" ht="51">
      <c r="A11" s="24">
        <v>6</v>
      </c>
      <c r="B11" s="48" t="s">
        <v>49</v>
      </c>
      <c r="C11" s="18" t="s">
        <v>31</v>
      </c>
      <c r="D11" s="29">
        <v>2</v>
      </c>
      <c r="E11" s="17"/>
      <c r="F11" s="6"/>
      <c r="G11" s="6"/>
      <c r="H11" s="6"/>
      <c r="I11" s="6"/>
      <c r="J11" s="6"/>
      <c r="K11" s="6"/>
      <c r="L11" s="7"/>
    </row>
    <row r="12" spans="1:12" s="5" customFormat="1" ht="76.5">
      <c r="A12" s="24">
        <v>7</v>
      </c>
      <c r="B12" s="48" t="s">
        <v>75</v>
      </c>
      <c r="C12" s="18" t="s">
        <v>31</v>
      </c>
      <c r="D12" s="29">
        <v>88500</v>
      </c>
      <c r="E12" s="17"/>
      <c r="F12" s="6"/>
      <c r="G12" s="6"/>
      <c r="H12" s="6"/>
      <c r="I12" s="6"/>
      <c r="J12" s="6"/>
      <c r="K12" s="6"/>
      <c r="L12" s="7"/>
    </row>
    <row r="13" spans="1:12" s="5" customFormat="1" ht="110.25">
      <c r="A13" s="24">
        <v>8</v>
      </c>
      <c r="B13" s="26" t="s">
        <v>76</v>
      </c>
      <c r="C13" s="20" t="s">
        <v>31</v>
      </c>
      <c r="D13" s="29">
        <v>53625</v>
      </c>
      <c r="E13" s="17"/>
      <c r="F13" s="6"/>
      <c r="G13" s="6"/>
      <c r="H13" s="6"/>
      <c r="I13" s="6"/>
      <c r="J13" s="6"/>
      <c r="K13" s="6"/>
      <c r="L13" s="7"/>
    </row>
    <row r="14" spans="1:12" s="5" customFormat="1" ht="94.5">
      <c r="A14" s="24">
        <v>9</v>
      </c>
      <c r="B14" s="26" t="s">
        <v>77</v>
      </c>
      <c r="C14" s="20" t="s">
        <v>31</v>
      </c>
      <c r="D14" s="29">
        <v>290125</v>
      </c>
      <c r="E14" s="17"/>
      <c r="F14" s="6"/>
      <c r="G14" s="6"/>
      <c r="H14" s="6"/>
      <c r="I14" s="6"/>
      <c r="J14" s="6"/>
      <c r="K14" s="6"/>
      <c r="L14" s="7"/>
    </row>
    <row r="15" spans="1:12" s="5" customFormat="1" ht="38.25">
      <c r="A15" s="24">
        <v>10</v>
      </c>
      <c r="B15" s="27" t="s">
        <v>28</v>
      </c>
      <c r="C15" s="21" t="s">
        <v>31</v>
      </c>
      <c r="D15" s="29">
        <v>645</v>
      </c>
      <c r="E15" s="17"/>
      <c r="F15" s="6"/>
      <c r="G15" s="6"/>
      <c r="H15" s="6"/>
      <c r="I15" s="6"/>
      <c r="J15" s="6"/>
      <c r="K15" s="6"/>
      <c r="L15" s="7"/>
    </row>
    <row r="16" spans="1:12" s="5" customFormat="1" ht="51">
      <c r="A16" s="24">
        <v>11</v>
      </c>
      <c r="B16" s="27" t="s">
        <v>29</v>
      </c>
      <c r="C16" s="21" t="s">
        <v>31</v>
      </c>
      <c r="D16" s="31">
        <v>52</v>
      </c>
      <c r="E16" s="17"/>
      <c r="F16" s="6"/>
      <c r="G16" s="6"/>
      <c r="H16" s="6"/>
      <c r="I16" s="6"/>
      <c r="J16" s="6"/>
      <c r="K16" s="6"/>
      <c r="L16" s="7"/>
    </row>
    <row r="17" spans="1:12" s="5" customFormat="1" ht="12.75">
      <c r="A17" s="42"/>
      <c r="B17" s="43"/>
      <c r="C17" s="61" t="s">
        <v>13</v>
      </c>
      <c r="D17" s="62"/>
      <c r="E17" s="62"/>
      <c r="F17" s="62"/>
      <c r="G17" s="63"/>
      <c r="H17" s="6"/>
      <c r="I17" s="44"/>
      <c r="J17" s="44"/>
      <c r="K17" s="44"/>
      <c r="L17" s="45"/>
    </row>
    <row r="18" spans="1:12" s="5" customFormat="1" ht="12.75">
      <c r="A18" s="42"/>
      <c r="B18" s="43"/>
      <c r="C18" s="61" t="s">
        <v>11</v>
      </c>
      <c r="D18" s="62"/>
      <c r="E18" s="62"/>
      <c r="F18" s="62"/>
      <c r="G18" s="63"/>
      <c r="H18" s="6"/>
      <c r="I18" s="44"/>
      <c r="J18" s="44"/>
      <c r="K18" s="44"/>
      <c r="L18" s="45"/>
    </row>
    <row r="19" spans="1:12" s="5" customFormat="1" ht="12.75">
      <c r="A19" s="42"/>
      <c r="B19" s="43"/>
      <c r="C19" s="64" t="s">
        <v>12</v>
      </c>
      <c r="D19" s="64"/>
      <c r="E19" s="64"/>
      <c r="F19" s="64"/>
      <c r="G19" s="65"/>
      <c r="H19" s="6"/>
      <c r="I19" s="44"/>
      <c r="J19" s="44"/>
      <c r="K19" s="44"/>
      <c r="L19" s="45"/>
    </row>
    <row r="20" spans="1:12" s="5" customFormat="1" ht="12.75">
      <c r="A20" s="42"/>
      <c r="B20" s="43"/>
      <c r="C20" s="46"/>
      <c r="D20" s="47"/>
      <c r="E20" s="47"/>
      <c r="F20" s="47"/>
      <c r="G20" s="50"/>
      <c r="H20" s="17"/>
      <c r="I20" s="44"/>
      <c r="J20" s="44"/>
      <c r="K20" s="44"/>
      <c r="L20" s="45"/>
    </row>
    <row r="21" spans="2:9" ht="27" customHeight="1">
      <c r="B21" s="10"/>
      <c r="C21" s="66" t="s">
        <v>70</v>
      </c>
      <c r="D21" s="66"/>
      <c r="E21" s="66"/>
      <c r="F21" s="66"/>
      <c r="G21" s="65"/>
      <c r="H21" s="35"/>
      <c r="I21" s="12"/>
    </row>
    <row r="22" spans="3:9" ht="24.75" customHeight="1">
      <c r="C22" s="61" t="s">
        <v>71</v>
      </c>
      <c r="D22" s="62"/>
      <c r="E22" s="62"/>
      <c r="F22" s="62"/>
      <c r="G22" s="63"/>
      <c r="H22" s="35"/>
      <c r="I22" s="13"/>
    </row>
    <row r="23" spans="3:9" ht="25.5" customHeight="1">
      <c r="C23" s="61" t="s">
        <v>72</v>
      </c>
      <c r="D23" s="62"/>
      <c r="E23" s="62"/>
      <c r="F23" s="62"/>
      <c r="G23" s="63"/>
      <c r="H23" s="35"/>
      <c r="I23" s="13"/>
    </row>
    <row r="24" spans="3:9" ht="12.75">
      <c r="C24" s="11"/>
      <c r="D24" s="11"/>
      <c r="E24" s="11"/>
      <c r="F24" s="11"/>
      <c r="G24" s="12"/>
      <c r="H24" s="12"/>
      <c r="I24" s="13"/>
    </row>
    <row r="25" spans="2:9" ht="12.75">
      <c r="B25" s="8" t="s">
        <v>26</v>
      </c>
      <c r="C25" s="11"/>
      <c r="D25" s="11"/>
      <c r="E25" s="11"/>
      <c r="F25" s="11"/>
      <c r="G25" s="12"/>
      <c r="H25" s="12"/>
      <c r="I25" s="13"/>
    </row>
    <row r="26" spans="2:9" ht="12.75">
      <c r="B26" s="8" t="s">
        <v>27</v>
      </c>
      <c r="C26" s="11"/>
      <c r="D26" s="11"/>
      <c r="E26" s="11"/>
      <c r="F26" s="11"/>
      <c r="G26" s="12"/>
      <c r="H26" s="12"/>
      <c r="I26" s="13"/>
    </row>
    <row r="27" spans="3:9" ht="12.75">
      <c r="C27" s="11"/>
      <c r="D27" s="11"/>
      <c r="E27" s="11"/>
      <c r="F27" s="11"/>
      <c r="G27" s="12"/>
      <c r="H27" s="12"/>
      <c r="I27" s="13"/>
    </row>
    <row r="28" spans="3:9" ht="12.75">
      <c r="C28" s="11"/>
      <c r="D28" s="11"/>
      <c r="E28" s="11"/>
      <c r="F28" s="11"/>
      <c r="G28" s="12"/>
      <c r="H28" s="12"/>
      <c r="I28" s="13"/>
    </row>
    <row r="31" ht="12.75">
      <c r="A31" s="14" t="s">
        <v>9</v>
      </c>
    </row>
    <row r="32" ht="12.75">
      <c r="A32" s="14" t="s">
        <v>10</v>
      </c>
    </row>
    <row r="34" ht="15">
      <c r="B34" s="37" t="s">
        <v>37</v>
      </c>
    </row>
    <row r="35" spans="1:12" ht="33.75">
      <c r="A35" s="16" t="s">
        <v>0</v>
      </c>
      <c r="B35" s="6" t="s">
        <v>8</v>
      </c>
      <c r="C35" s="6" t="s">
        <v>2</v>
      </c>
      <c r="D35" s="15" t="s">
        <v>3</v>
      </c>
      <c r="E35" s="6" t="s">
        <v>32</v>
      </c>
      <c r="F35" s="6" t="s">
        <v>5</v>
      </c>
      <c r="G35" s="49" t="s">
        <v>78</v>
      </c>
      <c r="H35" s="49" t="s">
        <v>4</v>
      </c>
      <c r="I35" s="6" t="s">
        <v>14</v>
      </c>
      <c r="J35" s="6" t="s">
        <v>6</v>
      </c>
      <c r="K35" s="6" t="s">
        <v>7</v>
      </c>
      <c r="L35" s="7" t="s">
        <v>1</v>
      </c>
    </row>
    <row r="36" spans="1:12" ht="104.25" customHeight="1">
      <c r="A36" s="24">
        <v>1</v>
      </c>
      <c r="B36" s="25" t="s">
        <v>68</v>
      </c>
      <c r="C36" s="18" t="s">
        <v>31</v>
      </c>
      <c r="D36" s="29">
        <v>1515</v>
      </c>
      <c r="E36" s="17"/>
      <c r="F36" s="6"/>
      <c r="G36" s="6"/>
      <c r="H36" s="6"/>
      <c r="I36" s="6"/>
      <c r="J36" s="6"/>
      <c r="K36" s="6"/>
      <c r="L36" s="7"/>
    </row>
    <row r="37" spans="1:12" ht="89.25">
      <c r="A37" s="24">
        <v>2</v>
      </c>
      <c r="B37" s="38" t="s">
        <v>69</v>
      </c>
      <c r="C37" s="39" t="s">
        <v>31</v>
      </c>
      <c r="D37" s="32">
        <v>1365</v>
      </c>
      <c r="E37" s="17"/>
      <c r="F37" s="6"/>
      <c r="G37" s="6"/>
      <c r="H37" s="6"/>
      <c r="I37" s="6"/>
      <c r="J37" s="6"/>
      <c r="K37" s="6"/>
      <c r="L37" s="7"/>
    </row>
    <row r="38" spans="1:12" ht="38.25">
      <c r="A38" s="24">
        <v>3</v>
      </c>
      <c r="B38" s="40" t="s">
        <v>33</v>
      </c>
      <c r="C38" s="41" t="s">
        <v>31</v>
      </c>
      <c r="D38" s="30">
        <v>95</v>
      </c>
      <c r="E38" s="17"/>
      <c r="F38" s="6"/>
      <c r="G38" s="6"/>
      <c r="H38" s="6"/>
      <c r="I38" s="6"/>
      <c r="J38" s="6"/>
      <c r="K38" s="6"/>
      <c r="L38" s="7"/>
    </row>
    <row r="39" spans="1:12" ht="89.25">
      <c r="A39" s="24">
        <v>4</v>
      </c>
      <c r="B39" s="25" t="s">
        <v>34</v>
      </c>
      <c r="C39" s="18" t="s">
        <v>31</v>
      </c>
      <c r="D39" s="29">
        <v>80</v>
      </c>
      <c r="E39" s="17"/>
      <c r="F39" s="6"/>
      <c r="G39" s="6"/>
      <c r="H39" s="6"/>
      <c r="I39" s="6"/>
      <c r="J39" s="6"/>
      <c r="K39" s="6"/>
      <c r="L39" s="7"/>
    </row>
    <row r="40" spans="1:12" ht="38.25">
      <c r="A40" s="24">
        <v>5</v>
      </c>
      <c r="B40" s="27" t="s">
        <v>35</v>
      </c>
      <c r="C40" s="21" t="s">
        <v>31</v>
      </c>
      <c r="D40" s="29">
        <v>10</v>
      </c>
      <c r="E40" s="17"/>
      <c r="F40" s="6"/>
      <c r="G40" s="6"/>
      <c r="H40" s="6"/>
      <c r="I40" s="6"/>
      <c r="J40" s="6"/>
      <c r="K40" s="6"/>
      <c r="L40" s="7"/>
    </row>
    <row r="41" spans="1:12" s="5" customFormat="1" ht="12.75">
      <c r="A41" s="42"/>
      <c r="B41" s="43"/>
      <c r="C41" s="61" t="s">
        <v>13</v>
      </c>
      <c r="D41" s="62"/>
      <c r="E41" s="62"/>
      <c r="F41" s="62"/>
      <c r="G41" s="63"/>
      <c r="H41" s="6"/>
      <c r="I41" s="44"/>
      <c r="J41" s="44"/>
      <c r="K41" s="44"/>
      <c r="L41" s="45"/>
    </row>
    <row r="42" spans="1:12" s="5" customFormat="1" ht="12.75">
      <c r="A42" s="42"/>
      <c r="B42" s="43"/>
      <c r="C42" s="61" t="s">
        <v>11</v>
      </c>
      <c r="D42" s="62"/>
      <c r="E42" s="62"/>
      <c r="F42" s="62"/>
      <c r="G42" s="63"/>
      <c r="H42" s="6"/>
      <c r="I42" s="44"/>
      <c r="J42" s="44"/>
      <c r="K42" s="44"/>
      <c r="L42" s="45"/>
    </row>
    <row r="43" spans="1:12" s="5" customFormat="1" ht="12.75">
      <c r="A43" s="42"/>
      <c r="B43" s="43"/>
      <c r="C43" s="64" t="s">
        <v>12</v>
      </c>
      <c r="D43" s="64"/>
      <c r="E43" s="64"/>
      <c r="F43" s="64"/>
      <c r="G43" s="65"/>
      <c r="H43" s="6"/>
      <c r="I43" s="44"/>
      <c r="J43" s="44"/>
      <c r="K43" s="44"/>
      <c r="L43" s="45"/>
    </row>
    <row r="44" spans="1:12" s="5" customFormat="1" ht="12.75">
      <c r="A44" s="42"/>
      <c r="B44" s="43"/>
      <c r="C44" s="46"/>
      <c r="D44" s="47"/>
      <c r="E44" s="47"/>
      <c r="F44" s="47"/>
      <c r="G44" s="50"/>
      <c r="H44" s="17"/>
      <c r="I44" s="44"/>
      <c r="J44" s="44"/>
      <c r="K44" s="44"/>
      <c r="L44" s="45"/>
    </row>
    <row r="45" spans="2:9" ht="27" customHeight="1">
      <c r="B45" s="10"/>
      <c r="C45" s="66" t="s">
        <v>70</v>
      </c>
      <c r="D45" s="66"/>
      <c r="E45" s="66"/>
      <c r="F45" s="66"/>
      <c r="G45" s="65"/>
      <c r="H45" s="35"/>
      <c r="I45" s="12"/>
    </row>
    <row r="46" spans="3:9" ht="24.75" customHeight="1">
      <c r="C46" s="61" t="s">
        <v>71</v>
      </c>
      <c r="D46" s="62"/>
      <c r="E46" s="62"/>
      <c r="F46" s="62"/>
      <c r="G46" s="63"/>
      <c r="H46" s="35"/>
      <c r="I46" s="13"/>
    </row>
    <row r="47" spans="3:9" ht="25.5" customHeight="1">
      <c r="C47" s="61" t="s">
        <v>72</v>
      </c>
      <c r="D47" s="62"/>
      <c r="E47" s="62"/>
      <c r="F47" s="62"/>
      <c r="G47" s="63"/>
      <c r="H47" s="35"/>
      <c r="I47" s="13"/>
    </row>
    <row r="48" spans="3:9" ht="12.75">
      <c r="C48" s="11"/>
      <c r="D48" s="11"/>
      <c r="E48" s="11"/>
      <c r="F48" s="11"/>
      <c r="G48" s="12"/>
      <c r="H48" s="12"/>
      <c r="I48" s="13"/>
    </row>
    <row r="49" spans="3:9" ht="12.75">
      <c r="C49" s="11"/>
      <c r="D49" s="11"/>
      <c r="E49" s="11"/>
      <c r="F49" s="11"/>
      <c r="G49" s="12"/>
      <c r="H49" s="12"/>
      <c r="I49" s="13"/>
    </row>
    <row r="50" spans="2:9" ht="12.75">
      <c r="B50" s="8" t="s">
        <v>26</v>
      </c>
      <c r="C50" s="11"/>
      <c r="D50" s="11"/>
      <c r="E50" s="11"/>
      <c r="F50" s="11"/>
      <c r="G50" s="12"/>
      <c r="H50" s="12"/>
      <c r="I50" s="13"/>
    </row>
    <row r="51" spans="2:9" ht="12.75">
      <c r="B51" s="8" t="s">
        <v>27</v>
      </c>
      <c r="C51" s="11"/>
      <c r="D51" s="11"/>
      <c r="E51" s="11"/>
      <c r="F51" s="11"/>
      <c r="G51" s="12"/>
      <c r="H51" s="12"/>
      <c r="I51" s="13"/>
    </row>
    <row r="55" ht="12.75">
      <c r="A55" s="14" t="s">
        <v>9</v>
      </c>
    </row>
    <row r="56" ht="12.75">
      <c r="A56" s="14" t="s">
        <v>10</v>
      </c>
    </row>
    <row r="58" ht="12.75">
      <c r="B58" s="8" t="s">
        <v>38</v>
      </c>
    </row>
    <row r="59" spans="1:12" s="5" customFormat="1" ht="33.75">
      <c r="A59" s="16" t="s">
        <v>0</v>
      </c>
      <c r="B59" s="6" t="s">
        <v>8</v>
      </c>
      <c r="C59" s="6" t="s">
        <v>2</v>
      </c>
      <c r="D59" s="15" t="s">
        <v>3</v>
      </c>
      <c r="E59" s="6" t="s">
        <v>32</v>
      </c>
      <c r="F59" s="6" t="s">
        <v>5</v>
      </c>
      <c r="G59" s="49" t="s">
        <v>78</v>
      </c>
      <c r="H59" s="49" t="s">
        <v>4</v>
      </c>
      <c r="I59" s="6" t="s">
        <v>14</v>
      </c>
      <c r="J59" s="6" t="s">
        <v>6</v>
      </c>
      <c r="K59" s="6" t="s">
        <v>7</v>
      </c>
      <c r="L59" s="7" t="s">
        <v>1</v>
      </c>
    </row>
    <row r="60" spans="1:12" ht="76.5">
      <c r="A60" s="24">
        <v>1</v>
      </c>
      <c r="B60" s="25" t="s">
        <v>40</v>
      </c>
      <c r="C60" s="18" t="s">
        <v>31</v>
      </c>
      <c r="D60" s="29">
        <v>13000</v>
      </c>
      <c r="E60" s="17"/>
      <c r="F60" s="6"/>
      <c r="G60" s="6"/>
      <c r="H60" s="6"/>
      <c r="I60" s="6"/>
      <c r="J60" s="6"/>
      <c r="K60" s="6"/>
      <c r="L60" s="7"/>
    </row>
    <row r="61" spans="1:12" ht="12.75">
      <c r="A61" s="24">
        <v>2</v>
      </c>
      <c r="B61" s="33" t="s">
        <v>45</v>
      </c>
      <c r="C61" s="23" t="s">
        <v>31</v>
      </c>
      <c r="D61" s="28">
        <v>920</v>
      </c>
      <c r="E61" s="17"/>
      <c r="F61" s="6"/>
      <c r="G61" s="6"/>
      <c r="H61" s="6"/>
      <c r="I61" s="6"/>
      <c r="J61" s="6"/>
      <c r="K61" s="6"/>
      <c r="L61" s="7"/>
    </row>
    <row r="62" spans="1:12" s="5" customFormat="1" ht="12.75">
      <c r="A62" s="42"/>
      <c r="B62" s="43"/>
      <c r="C62" s="61" t="s">
        <v>13</v>
      </c>
      <c r="D62" s="62"/>
      <c r="E62" s="62"/>
      <c r="F62" s="62"/>
      <c r="G62" s="63"/>
      <c r="H62" s="6"/>
      <c r="I62" s="44"/>
      <c r="J62" s="44"/>
      <c r="K62" s="44"/>
      <c r="L62" s="45"/>
    </row>
    <row r="63" spans="1:12" s="5" customFormat="1" ht="12.75">
      <c r="A63" s="42"/>
      <c r="B63" s="43"/>
      <c r="C63" s="61" t="s">
        <v>11</v>
      </c>
      <c r="D63" s="62"/>
      <c r="E63" s="62"/>
      <c r="F63" s="62"/>
      <c r="G63" s="63"/>
      <c r="H63" s="6"/>
      <c r="I63" s="44"/>
      <c r="J63" s="44"/>
      <c r="K63" s="44"/>
      <c r="L63" s="45"/>
    </row>
    <row r="64" spans="1:12" s="5" customFormat="1" ht="12.75">
      <c r="A64" s="42"/>
      <c r="B64" s="43"/>
      <c r="C64" s="64" t="s">
        <v>12</v>
      </c>
      <c r="D64" s="64"/>
      <c r="E64" s="64"/>
      <c r="F64" s="64"/>
      <c r="G64" s="65"/>
      <c r="H64" s="6"/>
      <c r="I64" s="44"/>
      <c r="J64" s="44"/>
      <c r="K64" s="44"/>
      <c r="L64" s="45"/>
    </row>
    <row r="65" spans="1:12" s="5" customFormat="1" ht="12.75">
      <c r="A65" s="42"/>
      <c r="B65" s="43"/>
      <c r="C65" s="46"/>
      <c r="D65" s="47"/>
      <c r="E65" s="47"/>
      <c r="F65" s="47"/>
      <c r="G65" s="50"/>
      <c r="H65" s="17"/>
      <c r="I65" s="44"/>
      <c r="J65" s="44"/>
      <c r="K65" s="44"/>
      <c r="L65" s="45"/>
    </row>
    <row r="66" spans="2:9" ht="27" customHeight="1">
      <c r="B66" s="10"/>
      <c r="C66" s="66" t="s">
        <v>70</v>
      </c>
      <c r="D66" s="66"/>
      <c r="E66" s="66"/>
      <c r="F66" s="66"/>
      <c r="G66" s="65"/>
      <c r="H66" s="35"/>
      <c r="I66" s="12"/>
    </row>
    <row r="67" spans="3:9" ht="24.75" customHeight="1">
      <c r="C67" s="61" t="s">
        <v>71</v>
      </c>
      <c r="D67" s="62"/>
      <c r="E67" s="62"/>
      <c r="F67" s="62"/>
      <c r="G67" s="63"/>
      <c r="H67" s="35"/>
      <c r="I67" s="13"/>
    </row>
    <row r="68" spans="3:9" ht="25.5" customHeight="1">
      <c r="C68" s="61" t="s">
        <v>72</v>
      </c>
      <c r="D68" s="62"/>
      <c r="E68" s="62"/>
      <c r="F68" s="62"/>
      <c r="G68" s="63"/>
      <c r="H68" s="35"/>
      <c r="I68" s="13"/>
    </row>
    <row r="69" spans="3:9" ht="12.75">
      <c r="C69" s="11"/>
      <c r="D69" s="11"/>
      <c r="E69" s="11"/>
      <c r="F69" s="11"/>
      <c r="G69" s="12"/>
      <c r="H69" s="12"/>
      <c r="I69" s="13"/>
    </row>
    <row r="70" spans="3:9" ht="12.75">
      <c r="C70" s="11"/>
      <c r="D70" s="11"/>
      <c r="E70" s="11"/>
      <c r="F70" s="11"/>
      <c r="G70" s="12"/>
      <c r="H70" s="12"/>
      <c r="I70" s="13"/>
    </row>
    <row r="71" spans="2:9" ht="12.75">
      <c r="B71" s="8" t="s">
        <v>26</v>
      </c>
      <c r="C71" s="11"/>
      <c r="D71" s="11"/>
      <c r="E71" s="11"/>
      <c r="F71" s="11"/>
      <c r="G71" s="12"/>
      <c r="H71" s="12"/>
      <c r="I71" s="13"/>
    </row>
    <row r="72" spans="2:9" ht="12.75">
      <c r="B72" s="8" t="s">
        <v>27</v>
      </c>
      <c r="C72" s="11"/>
      <c r="D72" s="11"/>
      <c r="E72" s="11"/>
      <c r="F72" s="11"/>
      <c r="G72" s="12"/>
      <c r="H72" s="12"/>
      <c r="I72" s="13"/>
    </row>
    <row r="76" ht="12.75">
      <c r="A76" s="14" t="s">
        <v>9</v>
      </c>
    </row>
    <row r="77" ht="12.75">
      <c r="A77" s="14" t="s">
        <v>10</v>
      </c>
    </row>
    <row r="79" ht="12.75">
      <c r="B79" s="8" t="s">
        <v>39</v>
      </c>
    </row>
    <row r="80" spans="1:12" s="5" customFormat="1" ht="33.75">
      <c r="A80" s="16" t="s">
        <v>0</v>
      </c>
      <c r="B80" s="6" t="s">
        <v>8</v>
      </c>
      <c r="C80" s="6" t="s">
        <v>2</v>
      </c>
      <c r="D80" s="15" t="s">
        <v>3</v>
      </c>
      <c r="E80" s="6" t="s">
        <v>32</v>
      </c>
      <c r="F80" s="6" t="s">
        <v>5</v>
      </c>
      <c r="G80" s="49" t="s">
        <v>78</v>
      </c>
      <c r="H80" s="49" t="s">
        <v>4</v>
      </c>
      <c r="I80" s="6" t="s">
        <v>14</v>
      </c>
      <c r="J80" s="6" t="s">
        <v>6</v>
      </c>
      <c r="K80" s="6" t="s">
        <v>7</v>
      </c>
      <c r="L80" s="7" t="s">
        <v>1</v>
      </c>
    </row>
    <row r="81" spans="1:12" ht="78.75">
      <c r="A81" s="24">
        <v>1</v>
      </c>
      <c r="B81" s="26" t="s">
        <v>50</v>
      </c>
      <c r="C81" s="20" t="s">
        <v>31</v>
      </c>
      <c r="D81" s="34">
        <v>75120</v>
      </c>
      <c r="E81" s="17"/>
      <c r="F81" s="6"/>
      <c r="G81" s="6"/>
      <c r="H81" s="6"/>
      <c r="I81" s="6"/>
      <c r="J81" s="6"/>
      <c r="K81" s="6"/>
      <c r="L81" s="7"/>
    </row>
    <row r="82" spans="1:12" ht="47.25">
      <c r="A82" s="24">
        <v>2</v>
      </c>
      <c r="B82" s="51" t="s">
        <v>42</v>
      </c>
      <c r="C82" s="52" t="s">
        <v>31</v>
      </c>
      <c r="D82" s="32">
        <v>600</v>
      </c>
      <c r="E82" s="17"/>
      <c r="F82" s="6"/>
      <c r="G82" s="6"/>
      <c r="H82" s="6"/>
      <c r="I82" s="6"/>
      <c r="J82" s="6"/>
      <c r="K82" s="6"/>
      <c r="L82" s="7"/>
    </row>
    <row r="83" spans="1:12" ht="15.75">
      <c r="A83" s="24">
        <v>3</v>
      </c>
      <c r="B83" s="26" t="s">
        <v>43</v>
      </c>
      <c r="C83" s="20" t="s">
        <v>31</v>
      </c>
      <c r="D83" s="29">
        <v>2735</v>
      </c>
      <c r="E83" s="17"/>
      <c r="F83" s="6"/>
      <c r="G83" s="6"/>
      <c r="H83" s="6"/>
      <c r="I83" s="6"/>
      <c r="J83" s="6"/>
      <c r="K83" s="6"/>
      <c r="L83" s="7"/>
    </row>
    <row r="84" spans="1:12" ht="63">
      <c r="A84" s="24">
        <v>4</v>
      </c>
      <c r="B84" s="26" t="s">
        <v>44</v>
      </c>
      <c r="C84" s="20" t="s">
        <v>31</v>
      </c>
      <c r="D84" s="29">
        <v>19</v>
      </c>
      <c r="E84" s="17"/>
      <c r="F84" s="6"/>
      <c r="G84" s="6"/>
      <c r="H84" s="6"/>
      <c r="I84" s="6"/>
      <c r="J84" s="6"/>
      <c r="K84" s="6"/>
      <c r="L84" s="7"/>
    </row>
    <row r="85" spans="1:12" ht="94.5">
      <c r="A85" s="24">
        <v>5</v>
      </c>
      <c r="B85" s="53" t="s">
        <v>51</v>
      </c>
      <c r="C85" s="54" t="s">
        <v>31</v>
      </c>
      <c r="D85" s="30">
        <v>13890</v>
      </c>
      <c r="E85" s="17"/>
      <c r="F85" s="6"/>
      <c r="G85" s="6"/>
      <c r="H85" s="6"/>
      <c r="I85" s="6"/>
      <c r="J85" s="6"/>
      <c r="K85" s="6"/>
      <c r="L85" s="7"/>
    </row>
    <row r="86" spans="1:12" ht="94.5">
      <c r="A86" s="24">
        <v>6</v>
      </c>
      <c r="B86" s="53" t="s">
        <v>79</v>
      </c>
      <c r="C86" s="54" t="s">
        <v>31</v>
      </c>
      <c r="D86" s="55">
        <v>50</v>
      </c>
      <c r="E86" s="17"/>
      <c r="F86" s="6"/>
      <c r="G86" s="6"/>
      <c r="H86" s="6"/>
      <c r="I86" s="6"/>
      <c r="J86" s="6"/>
      <c r="K86" s="6"/>
      <c r="L86" s="7"/>
    </row>
    <row r="87" spans="1:12" ht="25.5">
      <c r="A87" s="24">
        <v>7</v>
      </c>
      <c r="B87" s="33" t="s">
        <v>53</v>
      </c>
      <c r="C87" s="23" t="s">
        <v>31</v>
      </c>
      <c r="D87" s="56">
        <v>13250</v>
      </c>
      <c r="E87" s="17"/>
      <c r="F87" s="6"/>
      <c r="G87" s="6"/>
      <c r="H87" s="6"/>
      <c r="I87" s="6"/>
      <c r="J87" s="6"/>
      <c r="K87" s="6"/>
      <c r="L87" s="7"/>
    </row>
    <row r="88" spans="1:12" ht="94.5">
      <c r="A88" s="24"/>
      <c r="B88" s="26" t="s">
        <v>54</v>
      </c>
      <c r="C88" s="20" t="s">
        <v>31</v>
      </c>
      <c r="D88" s="29">
        <v>35000</v>
      </c>
      <c r="E88" s="17"/>
      <c r="F88" s="6"/>
      <c r="G88" s="6"/>
      <c r="H88" s="6"/>
      <c r="I88" s="6"/>
      <c r="J88" s="6"/>
      <c r="K88" s="6"/>
      <c r="L88" s="7"/>
    </row>
    <row r="89" spans="1:12" s="5" customFormat="1" ht="12.75">
      <c r="A89" s="42"/>
      <c r="B89" s="43"/>
      <c r="C89" s="61" t="s">
        <v>13</v>
      </c>
      <c r="D89" s="62"/>
      <c r="E89" s="62"/>
      <c r="F89" s="62"/>
      <c r="G89" s="63"/>
      <c r="H89" s="6"/>
      <c r="I89" s="44"/>
      <c r="J89" s="44"/>
      <c r="K89" s="44"/>
      <c r="L89" s="45"/>
    </row>
    <row r="90" spans="1:12" s="5" customFormat="1" ht="12.75">
      <c r="A90" s="42"/>
      <c r="B90" s="43"/>
      <c r="C90" s="61" t="s">
        <v>11</v>
      </c>
      <c r="D90" s="62"/>
      <c r="E90" s="62"/>
      <c r="F90" s="62"/>
      <c r="G90" s="63"/>
      <c r="H90" s="6"/>
      <c r="I90" s="44"/>
      <c r="J90" s="44"/>
      <c r="K90" s="44"/>
      <c r="L90" s="45"/>
    </row>
    <row r="91" spans="1:12" s="5" customFormat="1" ht="12.75">
      <c r="A91" s="42"/>
      <c r="B91" s="43"/>
      <c r="C91" s="64" t="s">
        <v>12</v>
      </c>
      <c r="D91" s="64"/>
      <c r="E91" s="64"/>
      <c r="F91" s="64"/>
      <c r="G91" s="65"/>
      <c r="H91" s="6"/>
      <c r="I91" s="44"/>
      <c r="J91" s="44"/>
      <c r="K91" s="44"/>
      <c r="L91" s="45"/>
    </row>
    <row r="92" spans="1:12" s="5" customFormat="1" ht="12.75">
      <c r="A92" s="42"/>
      <c r="B92" s="43"/>
      <c r="C92" s="46"/>
      <c r="D92" s="47"/>
      <c r="E92" s="47"/>
      <c r="F92" s="47"/>
      <c r="G92" s="50"/>
      <c r="H92" s="17"/>
      <c r="I92" s="44"/>
      <c r="J92" s="44"/>
      <c r="K92" s="44"/>
      <c r="L92" s="45"/>
    </row>
    <row r="93" spans="2:9" ht="27" customHeight="1">
      <c r="B93" s="10"/>
      <c r="C93" s="66" t="s">
        <v>70</v>
      </c>
      <c r="D93" s="66"/>
      <c r="E93" s="66"/>
      <c r="F93" s="66"/>
      <c r="G93" s="65"/>
      <c r="H93" s="35"/>
      <c r="I93" s="12"/>
    </row>
    <row r="94" spans="3:9" ht="24.75" customHeight="1">
      <c r="C94" s="61" t="s">
        <v>71</v>
      </c>
      <c r="D94" s="62"/>
      <c r="E94" s="62"/>
      <c r="F94" s="62"/>
      <c r="G94" s="63"/>
      <c r="H94" s="35"/>
      <c r="I94" s="13"/>
    </row>
    <row r="95" spans="3:9" ht="25.5" customHeight="1">
      <c r="C95" s="61" t="s">
        <v>72</v>
      </c>
      <c r="D95" s="62"/>
      <c r="E95" s="62"/>
      <c r="F95" s="62"/>
      <c r="G95" s="63"/>
      <c r="H95" s="35"/>
      <c r="I95" s="13"/>
    </row>
    <row r="96" spans="3:9" ht="12.75">
      <c r="C96" s="11"/>
      <c r="D96" s="11"/>
      <c r="E96" s="11"/>
      <c r="F96" s="11"/>
      <c r="G96" s="12"/>
      <c r="H96" s="12"/>
      <c r="I96" s="13"/>
    </row>
    <row r="97" spans="3:9" ht="12.75">
      <c r="C97" s="11"/>
      <c r="D97" s="11"/>
      <c r="E97" s="11"/>
      <c r="F97" s="11"/>
      <c r="G97" s="12"/>
      <c r="H97" s="12"/>
      <c r="I97" s="13"/>
    </row>
    <row r="98" spans="3:9" ht="12.75">
      <c r="C98" s="11"/>
      <c r="D98" s="11"/>
      <c r="E98" s="11"/>
      <c r="F98" s="11"/>
      <c r="G98" s="12"/>
      <c r="H98" s="12"/>
      <c r="I98" s="13"/>
    </row>
    <row r="99" spans="2:9" ht="12.75">
      <c r="B99" s="8" t="s">
        <v>26</v>
      </c>
      <c r="C99" s="11"/>
      <c r="D99" s="11"/>
      <c r="E99" s="11"/>
      <c r="F99" s="11"/>
      <c r="G99" s="12"/>
      <c r="H99" s="12"/>
      <c r="I99" s="13"/>
    </row>
    <row r="100" spans="2:9" ht="12.75">
      <c r="B100" s="8" t="s">
        <v>27</v>
      </c>
      <c r="C100" s="11"/>
      <c r="D100" s="11"/>
      <c r="E100" s="11"/>
      <c r="F100" s="11"/>
      <c r="G100" s="12"/>
      <c r="H100" s="12"/>
      <c r="I100" s="13"/>
    </row>
    <row r="105" ht="12.75">
      <c r="A105" s="14" t="s">
        <v>9</v>
      </c>
    </row>
    <row r="106" ht="12.75">
      <c r="A106" s="14" t="s">
        <v>10</v>
      </c>
    </row>
    <row r="108" ht="12.75">
      <c r="B108" s="8" t="s">
        <v>57</v>
      </c>
    </row>
    <row r="109" spans="1:12" s="5" customFormat="1" ht="33.75">
      <c r="A109" s="16" t="s">
        <v>0</v>
      </c>
      <c r="B109" s="6" t="s">
        <v>8</v>
      </c>
      <c r="C109" s="6" t="s">
        <v>2</v>
      </c>
      <c r="D109" s="15" t="s">
        <v>3</v>
      </c>
      <c r="E109" s="6" t="s">
        <v>32</v>
      </c>
      <c r="F109" s="6" t="s">
        <v>5</v>
      </c>
      <c r="G109" s="49" t="s">
        <v>78</v>
      </c>
      <c r="H109" s="49" t="s">
        <v>4</v>
      </c>
      <c r="I109" s="6" t="s">
        <v>14</v>
      </c>
      <c r="J109" s="6" t="s">
        <v>6</v>
      </c>
      <c r="K109" s="6" t="s">
        <v>7</v>
      </c>
      <c r="L109" s="7" t="s">
        <v>1</v>
      </c>
    </row>
    <row r="110" spans="1:12" ht="38.25">
      <c r="A110" s="24">
        <v>1</v>
      </c>
      <c r="B110" s="19" t="s">
        <v>56</v>
      </c>
      <c r="C110" s="23" t="s">
        <v>31</v>
      </c>
      <c r="D110" s="22">
        <v>3850</v>
      </c>
      <c r="E110" s="17"/>
      <c r="F110" s="6"/>
      <c r="G110" s="6"/>
      <c r="H110" s="6"/>
      <c r="I110" s="6"/>
      <c r="J110" s="6"/>
      <c r="K110" s="6"/>
      <c r="L110" s="7"/>
    </row>
    <row r="111" spans="1:12" s="5" customFormat="1" ht="12.75">
      <c r="A111" s="42"/>
      <c r="B111" s="43"/>
      <c r="C111" s="61" t="s">
        <v>13</v>
      </c>
      <c r="D111" s="62"/>
      <c r="E111" s="62"/>
      <c r="F111" s="62"/>
      <c r="G111" s="63"/>
      <c r="H111" s="6"/>
      <c r="I111" s="44"/>
      <c r="J111" s="44"/>
      <c r="K111" s="44"/>
      <c r="L111" s="45"/>
    </row>
    <row r="112" spans="1:12" s="5" customFormat="1" ht="12.75">
      <c r="A112" s="42"/>
      <c r="B112" s="43"/>
      <c r="C112" s="61" t="s">
        <v>11</v>
      </c>
      <c r="D112" s="62"/>
      <c r="E112" s="62"/>
      <c r="F112" s="62"/>
      <c r="G112" s="63"/>
      <c r="H112" s="6"/>
      <c r="I112" s="44"/>
      <c r="J112" s="44"/>
      <c r="K112" s="44"/>
      <c r="L112" s="45"/>
    </row>
    <row r="113" spans="1:12" s="5" customFormat="1" ht="12.75">
      <c r="A113" s="42"/>
      <c r="B113" s="43"/>
      <c r="C113" s="64" t="s">
        <v>12</v>
      </c>
      <c r="D113" s="64"/>
      <c r="E113" s="64"/>
      <c r="F113" s="64"/>
      <c r="G113" s="65"/>
      <c r="H113" s="6"/>
      <c r="I113" s="44"/>
      <c r="J113" s="44"/>
      <c r="K113" s="44"/>
      <c r="L113" s="45"/>
    </row>
    <row r="114" spans="1:12" s="5" customFormat="1" ht="12.75">
      <c r="A114" s="42"/>
      <c r="B114" s="43"/>
      <c r="C114" s="46"/>
      <c r="D114" s="47"/>
      <c r="E114" s="47"/>
      <c r="F114" s="47"/>
      <c r="G114" s="50"/>
      <c r="H114" s="17"/>
      <c r="I114" s="44"/>
      <c r="J114" s="44"/>
      <c r="K114" s="44"/>
      <c r="L114" s="45"/>
    </row>
    <row r="115" spans="2:9" ht="27" customHeight="1">
      <c r="B115" s="10"/>
      <c r="C115" s="66" t="s">
        <v>70</v>
      </c>
      <c r="D115" s="66"/>
      <c r="E115" s="66"/>
      <c r="F115" s="66"/>
      <c r="G115" s="65"/>
      <c r="H115" s="35"/>
      <c r="I115" s="12"/>
    </row>
    <row r="116" spans="3:9" ht="24.75" customHeight="1">
      <c r="C116" s="61" t="s">
        <v>71</v>
      </c>
      <c r="D116" s="62"/>
      <c r="E116" s="62"/>
      <c r="F116" s="62"/>
      <c r="G116" s="63"/>
      <c r="H116" s="35"/>
      <c r="I116" s="13"/>
    </row>
    <row r="117" spans="3:9" ht="25.5" customHeight="1">
      <c r="C117" s="61" t="s">
        <v>72</v>
      </c>
      <c r="D117" s="62"/>
      <c r="E117" s="62"/>
      <c r="F117" s="62"/>
      <c r="G117" s="63"/>
      <c r="H117" s="35"/>
      <c r="I117" s="13"/>
    </row>
    <row r="118" spans="3:9" ht="12.75">
      <c r="C118" s="11"/>
      <c r="D118" s="11"/>
      <c r="E118" s="11"/>
      <c r="F118" s="11"/>
      <c r="G118" s="12"/>
      <c r="H118" s="12"/>
      <c r="I118" s="13"/>
    </row>
    <row r="119" spans="3:9" ht="12.75">
      <c r="C119" s="11"/>
      <c r="D119" s="11"/>
      <c r="E119" s="11"/>
      <c r="F119" s="11"/>
      <c r="G119" s="12"/>
      <c r="H119" s="12"/>
      <c r="I119" s="13"/>
    </row>
    <row r="120" spans="2:9" ht="12.75">
      <c r="B120" s="8" t="s">
        <v>26</v>
      </c>
      <c r="C120" s="11"/>
      <c r="D120" s="11"/>
      <c r="E120" s="11"/>
      <c r="F120" s="11"/>
      <c r="G120" s="12"/>
      <c r="H120" s="12"/>
      <c r="I120" s="13"/>
    </row>
    <row r="121" spans="2:9" ht="12.75">
      <c r="B121" s="8" t="s">
        <v>27</v>
      </c>
      <c r="C121" s="11"/>
      <c r="D121" s="11"/>
      <c r="E121" s="11"/>
      <c r="F121" s="11"/>
      <c r="G121" s="12"/>
      <c r="H121" s="12"/>
      <c r="I121" s="13"/>
    </row>
    <row r="122" spans="3:9" ht="12.75">
      <c r="C122" s="11"/>
      <c r="D122" s="11"/>
      <c r="E122" s="11"/>
      <c r="F122" s="11"/>
      <c r="G122" s="12"/>
      <c r="H122" s="12"/>
      <c r="I122" s="13"/>
    </row>
    <row r="123" spans="3:9" ht="12.75">
      <c r="C123" s="11"/>
      <c r="D123" s="11"/>
      <c r="E123" s="11"/>
      <c r="F123" s="11"/>
      <c r="G123" s="12"/>
      <c r="H123" s="12"/>
      <c r="I123" s="13"/>
    </row>
    <row r="124" ht="12.75">
      <c r="A124" s="14" t="s">
        <v>9</v>
      </c>
    </row>
    <row r="125" ht="12.75">
      <c r="A125" s="14" t="s">
        <v>10</v>
      </c>
    </row>
    <row r="127" ht="12.75">
      <c r="B127" s="8" t="s">
        <v>55</v>
      </c>
    </row>
    <row r="128" spans="1:12" s="5" customFormat="1" ht="33.75">
      <c r="A128" s="16" t="s">
        <v>0</v>
      </c>
      <c r="B128" s="6" t="s">
        <v>8</v>
      </c>
      <c r="C128" s="6" t="s">
        <v>2</v>
      </c>
      <c r="D128" s="15" t="s">
        <v>3</v>
      </c>
      <c r="E128" s="6" t="s">
        <v>32</v>
      </c>
      <c r="F128" s="6" t="s">
        <v>5</v>
      </c>
      <c r="G128" s="49" t="s">
        <v>78</v>
      </c>
      <c r="H128" s="49" t="s">
        <v>4</v>
      </c>
      <c r="I128" s="6" t="s">
        <v>14</v>
      </c>
      <c r="J128" s="6" t="s">
        <v>6</v>
      </c>
      <c r="K128" s="6" t="s">
        <v>7</v>
      </c>
      <c r="L128" s="7" t="s">
        <v>1</v>
      </c>
    </row>
    <row r="129" spans="1:12" ht="38.25">
      <c r="A129" s="24">
        <v>1</v>
      </c>
      <c r="B129" s="33" t="s">
        <v>58</v>
      </c>
      <c r="C129" s="23" t="s">
        <v>31</v>
      </c>
      <c r="D129" s="28">
        <v>10650</v>
      </c>
      <c r="E129" s="17"/>
      <c r="F129" s="6"/>
      <c r="G129" s="6"/>
      <c r="H129" s="6"/>
      <c r="I129" s="6"/>
      <c r="J129" s="6"/>
      <c r="K129" s="6"/>
      <c r="L129" s="7"/>
    </row>
    <row r="130" spans="1:12" s="5" customFormat="1" ht="12.75">
      <c r="A130" s="42"/>
      <c r="B130" s="43"/>
      <c r="C130" s="61" t="s">
        <v>13</v>
      </c>
      <c r="D130" s="62"/>
      <c r="E130" s="62"/>
      <c r="F130" s="62"/>
      <c r="G130" s="63"/>
      <c r="H130" s="6"/>
      <c r="I130" s="44"/>
      <c r="J130" s="44"/>
      <c r="K130" s="44"/>
      <c r="L130" s="45"/>
    </row>
    <row r="131" spans="1:12" s="5" customFormat="1" ht="12.75">
      <c r="A131" s="42"/>
      <c r="B131" s="43"/>
      <c r="C131" s="61" t="s">
        <v>11</v>
      </c>
      <c r="D131" s="62"/>
      <c r="E131" s="62"/>
      <c r="F131" s="62"/>
      <c r="G131" s="63"/>
      <c r="H131" s="6"/>
      <c r="I131" s="44"/>
      <c r="J131" s="44"/>
      <c r="K131" s="44"/>
      <c r="L131" s="45"/>
    </row>
    <row r="132" spans="1:12" s="5" customFormat="1" ht="12.75">
      <c r="A132" s="42"/>
      <c r="B132" s="43"/>
      <c r="C132" s="64" t="s">
        <v>12</v>
      </c>
      <c r="D132" s="64"/>
      <c r="E132" s="64"/>
      <c r="F132" s="64"/>
      <c r="G132" s="65"/>
      <c r="H132" s="6"/>
      <c r="I132" s="44"/>
      <c r="J132" s="44"/>
      <c r="K132" s="44"/>
      <c r="L132" s="45"/>
    </row>
    <row r="133" spans="1:12" s="5" customFormat="1" ht="12.75">
      <c r="A133" s="42"/>
      <c r="B133" s="43"/>
      <c r="C133" s="46"/>
      <c r="D133" s="47"/>
      <c r="E133" s="47"/>
      <c r="F133" s="47"/>
      <c r="G133" s="50"/>
      <c r="H133" s="17"/>
      <c r="I133" s="44"/>
      <c r="J133" s="44"/>
      <c r="K133" s="44"/>
      <c r="L133" s="45"/>
    </row>
    <row r="134" spans="2:9" ht="27" customHeight="1">
      <c r="B134" s="10"/>
      <c r="C134" s="66" t="s">
        <v>70</v>
      </c>
      <c r="D134" s="66"/>
      <c r="E134" s="66"/>
      <c r="F134" s="66"/>
      <c r="G134" s="65"/>
      <c r="H134" s="35"/>
      <c r="I134" s="12"/>
    </row>
    <row r="135" spans="3:9" ht="24.75" customHeight="1">
      <c r="C135" s="61" t="s">
        <v>71</v>
      </c>
      <c r="D135" s="62"/>
      <c r="E135" s="62"/>
      <c r="F135" s="62"/>
      <c r="G135" s="63"/>
      <c r="H135" s="35"/>
      <c r="I135" s="13"/>
    </row>
    <row r="136" spans="3:9" ht="25.5" customHeight="1">
      <c r="C136" s="61" t="s">
        <v>72</v>
      </c>
      <c r="D136" s="62"/>
      <c r="E136" s="62"/>
      <c r="F136" s="62"/>
      <c r="G136" s="63"/>
      <c r="H136" s="35"/>
      <c r="I136" s="13"/>
    </row>
    <row r="137" spans="3:9" ht="12.75">
      <c r="C137" s="11"/>
      <c r="D137" s="11"/>
      <c r="E137" s="11"/>
      <c r="F137" s="11"/>
      <c r="G137" s="12"/>
      <c r="H137" s="12"/>
      <c r="I137" s="13"/>
    </row>
    <row r="138" spans="3:9" ht="12.75">
      <c r="C138" s="11"/>
      <c r="D138" s="11"/>
      <c r="E138" s="11"/>
      <c r="F138" s="11"/>
      <c r="G138" s="12"/>
      <c r="H138" s="12"/>
      <c r="I138" s="13"/>
    </row>
    <row r="139" spans="2:9" ht="12.75">
      <c r="B139" s="8" t="s">
        <v>26</v>
      </c>
      <c r="C139" s="11"/>
      <c r="D139" s="11"/>
      <c r="E139" s="11"/>
      <c r="F139" s="11"/>
      <c r="G139" s="12"/>
      <c r="H139" s="12"/>
      <c r="I139" s="13"/>
    </row>
    <row r="140" spans="2:9" ht="12.75">
      <c r="B140" s="8" t="s">
        <v>27</v>
      </c>
      <c r="C140" s="11"/>
      <c r="D140" s="11"/>
      <c r="E140" s="11"/>
      <c r="F140" s="11"/>
      <c r="G140" s="12"/>
      <c r="H140" s="12"/>
      <c r="I140" s="13"/>
    </row>
    <row r="141" spans="3:9" ht="12.75">
      <c r="C141" s="11"/>
      <c r="D141" s="11"/>
      <c r="E141" s="11"/>
      <c r="F141" s="11"/>
      <c r="G141" s="12"/>
      <c r="H141" s="12"/>
      <c r="I141" s="13"/>
    </row>
    <row r="142" spans="3:9" ht="12.75">
      <c r="C142" s="11"/>
      <c r="D142" s="11"/>
      <c r="E142" s="11"/>
      <c r="F142" s="11"/>
      <c r="G142" s="12"/>
      <c r="H142" s="12"/>
      <c r="I142" s="13"/>
    </row>
    <row r="143" spans="3:9" ht="12.75">
      <c r="C143" s="11"/>
      <c r="D143" s="11"/>
      <c r="E143" s="11"/>
      <c r="F143" s="11"/>
      <c r="G143" s="12"/>
      <c r="H143" s="12"/>
      <c r="I143" s="13"/>
    </row>
    <row r="144" ht="12.75">
      <c r="A144" s="14" t="s">
        <v>9</v>
      </c>
    </row>
    <row r="145" ht="12.75">
      <c r="A145" s="14" t="s">
        <v>10</v>
      </c>
    </row>
    <row r="147" ht="12.75">
      <c r="B147" s="8" t="s">
        <v>61</v>
      </c>
    </row>
    <row r="148" spans="1:12" s="5" customFormat="1" ht="33.75">
      <c r="A148" s="16" t="s">
        <v>0</v>
      </c>
      <c r="B148" s="6" t="s">
        <v>8</v>
      </c>
      <c r="C148" s="6" t="s">
        <v>2</v>
      </c>
      <c r="D148" s="15" t="s">
        <v>3</v>
      </c>
      <c r="E148" s="6" t="s">
        <v>32</v>
      </c>
      <c r="F148" s="6" t="s">
        <v>5</v>
      </c>
      <c r="G148" s="49" t="s">
        <v>78</v>
      </c>
      <c r="H148" s="49" t="s">
        <v>4</v>
      </c>
      <c r="I148" s="6" t="s">
        <v>14</v>
      </c>
      <c r="J148" s="6" t="s">
        <v>6</v>
      </c>
      <c r="K148" s="6" t="s">
        <v>7</v>
      </c>
      <c r="L148" s="7" t="s">
        <v>1</v>
      </c>
    </row>
    <row r="149" spans="1:12" ht="25.5">
      <c r="A149" s="24">
        <v>1</v>
      </c>
      <c r="B149" s="48" t="s">
        <v>59</v>
      </c>
      <c r="C149" s="57" t="s">
        <v>31</v>
      </c>
      <c r="D149" s="29">
        <v>4100</v>
      </c>
      <c r="E149" s="17"/>
      <c r="F149" s="6"/>
      <c r="G149" s="6"/>
      <c r="H149" s="6"/>
      <c r="I149" s="6"/>
      <c r="J149" s="6"/>
      <c r="K149" s="6"/>
      <c r="L149" s="7"/>
    </row>
    <row r="150" spans="1:12" ht="12.75">
      <c r="A150" s="24">
        <v>2</v>
      </c>
      <c r="B150" s="48" t="s">
        <v>60</v>
      </c>
      <c r="C150" s="57" t="s">
        <v>31</v>
      </c>
      <c r="D150" s="29">
        <v>9420</v>
      </c>
      <c r="E150" s="17"/>
      <c r="F150" s="6"/>
      <c r="G150" s="6"/>
      <c r="H150" s="6"/>
      <c r="I150" s="6"/>
      <c r="J150" s="6"/>
      <c r="K150" s="6"/>
      <c r="L150" s="7"/>
    </row>
    <row r="151" spans="1:12" s="5" customFormat="1" ht="12.75">
      <c r="A151" s="42"/>
      <c r="B151" s="43"/>
      <c r="C151" s="61" t="s">
        <v>13</v>
      </c>
      <c r="D151" s="62"/>
      <c r="E151" s="62"/>
      <c r="F151" s="62"/>
      <c r="G151" s="63"/>
      <c r="H151" s="6"/>
      <c r="I151" s="44"/>
      <c r="J151" s="44"/>
      <c r="K151" s="44"/>
      <c r="L151" s="45"/>
    </row>
    <row r="152" spans="1:12" s="5" customFormat="1" ht="12.75">
      <c r="A152" s="42"/>
      <c r="B152" s="43"/>
      <c r="C152" s="61" t="s">
        <v>11</v>
      </c>
      <c r="D152" s="62"/>
      <c r="E152" s="62"/>
      <c r="F152" s="62"/>
      <c r="G152" s="63"/>
      <c r="H152" s="6"/>
      <c r="I152" s="44"/>
      <c r="J152" s="44"/>
      <c r="K152" s="44"/>
      <c r="L152" s="45"/>
    </row>
    <row r="153" spans="1:12" s="5" customFormat="1" ht="12.75">
      <c r="A153" s="42"/>
      <c r="B153" s="43"/>
      <c r="C153" s="64" t="s">
        <v>12</v>
      </c>
      <c r="D153" s="64"/>
      <c r="E153" s="64"/>
      <c r="F153" s="64"/>
      <c r="G153" s="65"/>
      <c r="H153" s="6"/>
      <c r="I153" s="44"/>
      <c r="J153" s="44"/>
      <c r="K153" s="44"/>
      <c r="L153" s="45"/>
    </row>
    <row r="154" spans="1:12" s="5" customFormat="1" ht="12.75">
      <c r="A154" s="42"/>
      <c r="B154" s="43"/>
      <c r="C154" s="46"/>
      <c r="D154" s="47"/>
      <c r="E154" s="47"/>
      <c r="F154" s="47"/>
      <c r="G154" s="50"/>
      <c r="H154" s="17"/>
      <c r="I154" s="44"/>
      <c r="J154" s="44"/>
      <c r="K154" s="44"/>
      <c r="L154" s="45"/>
    </row>
    <row r="155" spans="2:9" ht="27" customHeight="1">
      <c r="B155" s="10"/>
      <c r="C155" s="66" t="s">
        <v>70</v>
      </c>
      <c r="D155" s="66"/>
      <c r="E155" s="66"/>
      <c r="F155" s="66"/>
      <c r="G155" s="65"/>
      <c r="H155" s="35"/>
      <c r="I155" s="12"/>
    </row>
    <row r="156" spans="3:9" ht="24.75" customHeight="1">
      <c r="C156" s="61" t="s">
        <v>71</v>
      </c>
      <c r="D156" s="62"/>
      <c r="E156" s="62"/>
      <c r="F156" s="62"/>
      <c r="G156" s="63"/>
      <c r="H156" s="35"/>
      <c r="I156" s="13"/>
    </row>
    <row r="157" spans="3:9" ht="25.5" customHeight="1">
      <c r="C157" s="61" t="s">
        <v>72</v>
      </c>
      <c r="D157" s="62"/>
      <c r="E157" s="62"/>
      <c r="F157" s="62"/>
      <c r="G157" s="63"/>
      <c r="H157" s="35"/>
      <c r="I157" s="13"/>
    </row>
    <row r="158" spans="3:9" ht="12.75">
      <c r="C158" s="11"/>
      <c r="D158" s="11"/>
      <c r="E158" s="11"/>
      <c r="F158" s="11"/>
      <c r="G158" s="12"/>
      <c r="H158" s="12"/>
      <c r="I158" s="13"/>
    </row>
    <row r="159" spans="3:9" ht="12.75">
      <c r="C159" s="11"/>
      <c r="D159" s="11"/>
      <c r="E159" s="11"/>
      <c r="F159" s="11"/>
      <c r="G159" s="12"/>
      <c r="H159" s="12"/>
      <c r="I159" s="13"/>
    </row>
    <row r="160" spans="2:9" ht="12.75">
      <c r="B160" s="8" t="s">
        <v>26</v>
      </c>
      <c r="C160" s="11"/>
      <c r="D160" s="11"/>
      <c r="E160" s="11"/>
      <c r="F160" s="11"/>
      <c r="G160" s="12"/>
      <c r="H160" s="12"/>
      <c r="I160" s="13"/>
    </row>
    <row r="161" spans="2:9" ht="12.75">
      <c r="B161" s="8" t="s">
        <v>27</v>
      </c>
      <c r="C161" s="11"/>
      <c r="D161" s="11"/>
      <c r="E161" s="11"/>
      <c r="F161" s="11"/>
      <c r="G161" s="12"/>
      <c r="H161" s="12"/>
      <c r="I161" s="13"/>
    </row>
    <row r="164" ht="12.75">
      <c r="A164" s="14" t="s">
        <v>9</v>
      </c>
    </row>
    <row r="165" ht="12.75">
      <c r="A165" s="14" t="s">
        <v>10</v>
      </c>
    </row>
    <row r="167" ht="12.75">
      <c r="B167" s="58" t="s">
        <v>80</v>
      </c>
    </row>
    <row r="168" spans="1:12" s="5" customFormat="1" ht="33.75">
      <c r="A168" s="16" t="s">
        <v>0</v>
      </c>
      <c r="B168" s="6" t="s">
        <v>8</v>
      </c>
      <c r="C168" s="6" t="s">
        <v>2</v>
      </c>
      <c r="D168" s="15" t="s">
        <v>3</v>
      </c>
      <c r="E168" s="6" t="s">
        <v>32</v>
      </c>
      <c r="F168" s="6" t="s">
        <v>5</v>
      </c>
      <c r="G168" s="49" t="s">
        <v>78</v>
      </c>
      <c r="H168" s="49" t="s">
        <v>4</v>
      </c>
      <c r="I168" s="6" t="s">
        <v>14</v>
      </c>
      <c r="J168" s="6" t="s">
        <v>6</v>
      </c>
      <c r="K168" s="6" t="s">
        <v>7</v>
      </c>
      <c r="L168" s="7" t="s">
        <v>1</v>
      </c>
    </row>
    <row r="169" spans="1:12" ht="12.75">
      <c r="A169" s="16">
        <v>1</v>
      </c>
      <c r="B169" s="27" t="s">
        <v>41</v>
      </c>
      <c r="C169" s="21" t="s">
        <v>31</v>
      </c>
      <c r="D169" s="31">
        <v>16500</v>
      </c>
      <c r="E169" s="17"/>
      <c r="F169" s="6"/>
      <c r="G169" s="6"/>
      <c r="H169" s="6"/>
      <c r="I169" s="6"/>
      <c r="J169" s="6"/>
      <c r="K169" s="6"/>
      <c r="L169" s="7"/>
    </row>
    <row r="170" spans="1:12" ht="25.5">
      <c r="A170" s="24">
        <v>2</v>
      </c>
      <c r="B170" s="59" t="s">
        <v>62</v>
      </c>
      <c r="C170" s="36" t="s">
        <v>31</v>
      </c>
      <c r="D170" s="29">
        <v>51000</v>
      </c>
      <c r="E170" s="6"/>
      <c r="F170" s="6"/>
      <c r="G170" s="6"/>
      <c r="H170" s="6"/>
      <c r="I170" s="6"/>
      <c r="J170" s="6"/>
      <c r="K170" s="6"/>
      <c r="L170" s="7"/>
    </row>
    <row r="171" spans="1:12" ht="25.5">
      <c r="A171" s="24">
        <v>3</v>
      </c>
      <c r="B171" s="59" t="s">
        <v>63</v>
      </c>
      <c r="C171" s="36" t="s">
        <v>31</v>
      </c>
      <c r="D171" s="31">
        <v>28</v>
      </c>
      <c r="E171" s="6"/>
      <c r="F171" s="6"/>
      <c r="G171" s="6"/>
      <c r="H171" s="6"/>
      <c r="I171" s="6"/>
      <c r="J171" s="6"/>
      <c r="K171" s="6"/>
      <c r="L171" s="7"/>
    </row>
    <row r="172" spans="1:12" ht="25.5">
      <c r="A172" s="24">
        <v>4</v>
      </c>
      <c r="B172" s="59" t="s">
        <v>64</v>
      </c>
      <c r="C172" s="36" t="s">
        <v>31</v>
      </c>
      <c r="D172" s="31">
        <v>6100</v>
      </c>
      <c r="E172" s="6"/>
      <c r="F172" s="6"/>
      <c r="G172" s="6"/>
      <c r="H172" s="6"/>
      <c r="I172" s="6"/>
      <c r="J172" s="6"/>
      <c r="K172" s="6"/>
      <c r="L172" s="7"/>
    </row>
    <row r="173" spans="1:12" ht="25.5">
      <c r="A173" s="24">
        <v>5</v>
      </c>
      <c r="B173" s="59" t="s">
        <v>65</v>
      </c>
      <c r="C173" s="36" t="s">
        <v>31</v>
      </c>
      <c r="D173" s="31">
        <v>710</v>
      </c>
      <c r="E173" s="6"/>
      <c r="F173" s="6"/>
      <c r="G173" s="6"/>
      <c r="H173" s="6"/>
      <c r="I173" s="6"/>
      <c r="J173" s="6"/>
      <c r="K173" s="6"/>
      <c r="L173" s="7"/>
    </row>
    <row r="174" spans="1:12" ht="25.5">
      <c r="A174" s="24">
        <v>6</v>
      </c>
      <c r="B174" s="33" t="s">
        <v>66</v>
      </c>
      <c r="C174" s="23" t="s">
        <v>31</v>
      </c>
      <c r="D174" s="56">
        <v>2600</v>
      </c>
      <c r="E174" s="6"/>
      <c r="F174" s="6"/>
      <c r="G174" s="6"/>
      <c r="H174" s="6"/>
      <c r="I174" s="6"/>
      <c r="J174" s="6"/>
      <c r="K174" s="6"/>
      <c r="L174" s="7"/>
    </row>
    <row r="175" spans="1:12" ht="12.75">
      <c r="A175" s="24">
        <v>7</v>
      </c>
      <c r="B175" s="60" t="s">
        <v>67</v>
      </c>
      <c r="C175" s="23" t="s">
        <v>31</v>
      </c>
      <c r="D175" s="29">
        <v>700</v>
      </c>
      <c r="E175" s="6"/>
      <c r="F175" s="6"/>
      <c r="G175" s="6"/>
      <c r="H175" s="6"/>
      <c r="I175" s="6"/>
      <c r="J175" s="6"/>
      <c r="K175" s="6"/>
      <c r="L175" s="7"/>
    </row>
    <row r="176" spans="1:12" s="5" customFormat="1" ht="12.75">
      <c r="A176" s="42"/>
      <c r="B176" s="43"/>
      <c r="C176" s="61" t="s">
        <v>13</v>
      </c>
      <c r="D176" s="62"/>
      <c r="E176" s="62"/>
      <c r="F176" s="62"/>
      <c r="G176" s="63"/>
      <c r="H176" s="6"/>
      <c r="I176" s="44"/>
      <c r="J176" s="44"/>
      <c r="K176" s="44"/>
      <c r="L176" s="45"/>
    </row>
    <row r="177" spans="1:12" s="5" customFormat="1" ht="12.75">
      <c r="A177" s="42"/>
      <c r="B177" s="43"/>
      <c r="C177" s="61" t="s">
        <v>11</v>
      </c>
      <c r="D177" s="62"/>
      <c r="E177" s="62"/>
      <c r="F177" s="62"/>
      <c r="G177" s="63"/>
      <c r="H177" s="6"/>
      <c r="I177" s="44"/>
      <c r="J177" s="44"/>
      <c r="K177" s="44"/>
      <c r="L177" s="45"/>
    </row>
    <row r="178" spans="1:12" s="5" customFormat="1" ht="12.75">
      <c r="A178" s="42"/>
      <c r="B178" s="43"/>
      <c r="C178" s="64" t="s">
        <v>12</v>
      </c>
      <c r="D178" s="64"/>
      <c r="E178" s="64"/>
      <c r="F178" s="64"/>
      <c r="G178" s="65"/>
      <c r="H178" s="6"/>
      <c r="I178" s="44"/>
      <c r="J178" s="44"/>
      <c r="K178" s="44"/>
      <c r="L178" s="45"/>
    </row>
    <row r="179" spans="1:12" s="5" customFormat="1" ht="12.75">
      <c r="A179" s="42"/>
      <c r="B179" s="43"/>
      <c r="C179" s="46"/>
      <c r="D179" s="47"/>
      <c r="E179" s="47"/>
      <c r="F179" s="47"/>
      <c r="G179" s="50"/>
      <c r="H179" s="17"/>
      <c r="I179" s="44"/>
      <c r="J179" s="44"/>
      <c r="K179" s="44"/>
      <c r="L179" s="45"/>
    </row>
    <row r="180" spans="2:9" ht="27" customHeight="1">
      <c r="B180" s="10"/>
      <c r="C180" s="66" t="s">
        <v>70</v>
      </c>
      <c r="D180" s="66"/>
      <c r="E180" s="66"/>
      <c r="F180" s="66"/>
      <c r="G180" s="65"/>
      <c r="H180" s="35"/>
      <c r="I180" s="12"/>
    </row>
    <row r="181" spans="3:9" ht="24.75" customHeight="1">
      <c r="C181" s="61" t="s">
        <v>71</v>
      </c>
      <c r="D181" s="62"/>
      <c r="E181" s="62"/>
      <c r="F181" s="62"/>
      <c r="G181" s="63"/>
      <c r="H181" s="35"/>
      <c r="I181" s="13"/>
    </row>
    <row r="182" spans="3:9" ht="25.5" customHeight="1">
      <c r="C182" s="61" t="s">
        <v>72</v>
      </c>
      <c r="D182" s="62"/>
      <c r="E182" s="62"/>
      <c r="F182" s="62"/>
      <c r="G182" s="63"/>
      <c r="H182" s="35"/>
      <c r="I182" s="13"/>
    </row>
    <row r="183" spans="3:9" ht="12.75">
      <c r="C183" s="11"/>
      <c r="D183" s="11"/>
      <c r="E183" s="11"/>
      <c r="F183" s="11"/>
      <c r="G183" s="12"/>
      <c r="H183" s="12"/>
      <c r="I183" s="13"/>
    </row>
    <row r="184" spans="3:9" ht="12.75">
      <c r="C184" s="11"/>
      <c r="D184" s="11"/>
      <c r="E184" s="11"/>
      <c r="F184" s="11"/>
      <c r="G184" s="12"/>
      <c r="H184" s="12"/>
      <c r="I184" s="13"/>
    </row>
    <row r="185" spans="2:9" ht="12.75">
      <c r="B185" s="8" t="s">
        <v>26</v>
      </c>
      <c r="C185" s="11"/>
      <c r="D185" s="11"/>
      <c r="E185" s="11"/>
      <c r="F185" s="11"/>
      <c r="G185" s="12"/>
      <c r="H185" s="12"/>
      <c r="I185" s="13"/>
    </row>
    <row r="186" spans="2:9" ht="12.75">
      <c r="B186" s="8" t="s">
        <v>27</v>
      </c>
      <c r="C186" s="11"/>
      <c r="D186" s="11"/>
      <c r="E186" s="11"/>
      <c r="F186" s="11"/>
      <c r="G186" s="12"/>
      <c r="H186" s="12"/>
      <c r="I186" s="13"/>
    </row>
    <row r="190" ht="12.75">
      <c r="A190" s="14" t="s">
        <v>9</v>
      </c>
    </row>
    <row r="191" ht="12.75">
      <c r="A191" s="14" t="s">
        <v>10</v>
      </c>
    </row>
    <row r="193" ht="12.75">
      <c r="B193" s="58" t="s">
        <v>81</v>
      </c>
    </row>
    <row r="194" spans="1:12" s="5" customFormat="1" ht="33.75">
      <c r="A194" s="16" t="s">
        <v>0</v>
      </c>
      <c r="B194" s="6" t="s">
        <v>8</v>
      </c>
      <c r="C194" s="6" t="s">
        <v>2</v>
      </c>
      <c r="D194" s="15" t="s">
        <v>3</v>
      </c>
      <c r="E194" s="6" t="s">
        <v>32</v>
      </c>
      <c r="F194" s="6" t="s">
        <v>5</v>
      </c>
      <c r="G194" s="49" t="s">
        <v>78</v>
      </c>
      <c r="H194" s="49" t="s">
        <v>4</v>
      </c>
      <c r="I194" s="6" t="s">
        <v>14</v>
      </c>
      <c r="J194" s="6" t="s">
        <v>6</v>
      </c>
      <c r="K194" s="6" t="s">
        <v>7</v>
      </c>
      <c r="L194" s="7" t="s">
        <v>1</v>
      </c>
    </row>
    <row r="195" spans="1:12" ht="25.5">
      <c r="A195" s="24">
        <v>1</v>
      </c>
      <c r="B195" s="23" t="s">
        <v>52</v>
      </c>
      <c r="C195" s="23" t="s">
        <v>31</v>
      </c>
      <c r="D195" s="28">
        <v>7100</v>
      </c>
      <c r="E195" s="6"/>
      <c r="F195" s="6"/>
      <c r="G195" s="6"/>
      <c r="H195" s="6"/>
      <c r="I195" s="6"/>
      <c r="J195" s="6"/>
      <c r="K195" s="6"/>
      <c r="L195" s="7"/>
    </row>
    <row r="196" spans="1:12" s="5" customFormat="1" ht="12.75">
      <c r="A196" s="42"/>
      <c r="B196" s="43"/>
      <c r="C196" s="67" t="s">
        <v>13</v>
      </c>
      <c r="D196" s="68"/>
      <c r="E196" s="68"/>
      <c r="F196" s="62"/>
      <c r="G196" s="63"/>
      <c r="H196" s="6"/>
      <c r="I196" s="44"/>
      <c r="J196" s="44"/>
      <c r="K196" s="44"/>
      <c r="L196" s="45"/>
    </row>
    <row r="197" spans="1:12" s="5" customFormat="1" ht="12.75">
      <c r="A197" s="42"/>
      <c r="B197" s="43"/>
      <c r="C197" s="61" t="s">
        <v>11</v>
      </c>
      <c r="D197" s="62"/>
      <c r="E197" s="62"/>
      <c r="F197" s="62"/>
      <c r="G197" s="63"/>
      <c r="H197" s="6"/>
      <c r="I197" s="44"/>
      <c r="J197" s="44"/>
      <c r="K197" s="44"/>
      <c r="L197" s="45"/>
    </row>
    <row r="198" spans="1:12" s="5" customFormat="1" ht="12.75">
      <c r="A198" s="42"/>
      <c r="B198" s="43"/>
      <c r="C198" s="64" t="s">
        <v>12</v>
      </c>
      <c r="D198" s="64"/>
      <c r="E198" s="64"/>
      <c r="F198" s="64"/>
      <c r="G198" s="65"/>
      <c r="H198" s="6"/>
      <c r="I198" s="44"/>
      <c r="J198" s="44"/>
      <c r="K198" s="44"/>
      <c r="L198" s="45"/>
    </row>
    <row r="199" spans="1:12" s="5" customFormat="1" ht="12.75">
      <c r="A199" s="42"/>
      <c r="B199" s="43"/>
      <c r="C199" s="46"/>
      <c r="D199" s="47"/>
      <c r="E199" s="47"/>
      <c r="F199" s="47"/>
      <c r="G199" s="50"/>
      <c r="H199" s="17"/>
      <c r="I199" s="44"/>
      <c r="J199" s="44"/>
      <c r="K199" s="44"/>
      <c r="L199" s="45"/>
    </row>
    <row r="200" spans="2:9" ht="27" customHeight="1">
      <c r="B200" s="10"/>
      <c r="C200" s="66" t="s">
        <v>70</v>
      </c>
      <c r="D200" s="66"/>
      <c r="E200" s="66"/>
      <c r="F200" s="66"/>
      <c r="G200" s="65"/>
      <c r="H200" s="35"/>
      <c r="I200" s="12"/>
    </row>
    <row r="201" spans="3:9" ht="24.75" customHeight="1">
      <c r="C201" s="61" t="s">
        <v>71</v>
      </c>
      <c r="D201" s="62"/>
      <c r="E201" s="62"/>
      <c r="F201" s="62"/>
      <c r="G201" s="63"/>
      <c r="H201" s="35"/>
      <c r="I201" s="13"/>
    </row>
    <row r="202" spans="3:9" ht="25.5" customHeight="1">
      <c r="C202" s="61" t="s">
        <v>72</v>
      </c>
      <c r="D202" s="62"/>
      <c r="E202" s="62"/>
      <c r="F202" s="62"/>
      <c r="G202" s="63"/>
      <c r="H202" s="35"/>
      <c r="I202" s="13"/>
    </row>
    <row r="203" spans="3:9" ht="12.75">
      <c r="C203" s="11"/>
      <c r="D203" s="11"/>
      <c r="E203" s="11"/>
      <c r="F203" s="11"/>
      <c r="G203" s="12"/>
      <c r="H203" s="12"/>
      <c r="I203" s="13"/>
    </row>
    <row r="204" spans="3:9" ht="12.75">
      <c r="C204" s="11"/>
      <c r="D204" s="11"/>
      <c r="E204" s="11"/>
      <c r="F204" s="11"/>
      <c r="G204" s="12"/>
      <c r="H204" s="12"/>
      <c r="I204" s="13"/>
    </row>
    <row r="205" spans="2:9" ht="12.75">
      <c r="B205" s="8" t="s">
        <v>26</v>
      </c>
      <c r="C205" s="11"/>
      <c r="D205" s="11"/>
      <c r="E205" s="11"/>
      <c r="F205" s="11"/>
      <c r="G205" s="12"/>
      <c r="H205" s="12"/>
      <c r="I205" s="13"/>
    </row>
    <row r="206" spans="2:9" ht="12.75">
      <c r="B206" s="8" t="s">
        <v>27</v>
      </c>
      <c r="C206" s="11"/>
      <c r="D206" s="11"/>
      <c r="E206" s="11"/>
      <c r="F206" s="11"/>
      <c r="G206" s="12"/>
      <c r="H206" s="12"/>
      <c r="I206" s="13"/>
    </row>
  </sheetData>
  <sheetProtection/>
  <mergeCells count="54">
    <mergeCell ref="C180:G180"/>
    <mergeCell ref="C181:G181"/>
    <mergeCell ref="C202:G202"/>
    <mergeCell ref="C182:G182"/>
    <mergeCell ref="C196:G196"/>
    <mergeCell ref="C197:G197"/>
    <mergeCell ref="C198:G198"/>
    <mergeCell ref="C200:G200"/>
    <mergeCell ref="C201:G201"/>
    <mergeCell ref="C155:G155"/>
    <mergeCell ref="C156:G156"/>
    <mergeCell ref="C157:G157"/>
    <mergeCell ref="C176:G176"/>
    <mergeCell ref="C177:G177"/>
    <mergeCell ref="C178:G178"/>
    <mergeCell ref="C67:G67"/>
    <mergeCell ref="C68:G68"/>
    <mergeCell ref="C136:G136"/>
    <mergeCell ref="C151:G151"/>
    <mergeCell ref="C152:G152"/>
    <mergeCell ref="C153:G153"/>
    <mergeCell ref="C17:G17"/>
    <mergeCell ref="C18:G18"/>
    <mergeCell ref="C19:G19"/>
    <mergeCell ref="C21:G21"/>
    <mergeCell ref="C22:G22"/>
    <mergeCell ref="C23:G23"/>
    <mergeCell ref="C112:G112"/>
    <mergeCell ref="C41:G41"/>
    <mergeCell ref="C42:G42"/>
    <mergeCell ref="C43:G43"/>
    <mergeCell ref="C93:G93"/>
    <mergeCell ref="C94:G94"/>
    <mergeCell ref="C62:G62"/>
    <mergeCell ref="C63:G63"/>
    <mergeCell ref="C64:G64"/>
    <mergeCell ref="C66:G66"/>
    <mergeCell ref="C95:G95"/>
    <mergeCell ref="C113:G113"/>
    <mergeCell ref="C45:G45"/>
    <mergeCell ref="C46:G46"/>
    <mergeCell ref="C47:G47"/>
    <mergeCell ref="C115:G115"/>
    <mergeCell ref="C89:G89"/>
    <mergeCell ref="C90:G90"/>
    <mergeCell ref="C91:G91"/>
    <mergeCell ref="C111:G111"/>
    <mergeCell ref="C135:G135"/>
    <mergeCell ref="C116:G116"/>
    <mergeCell ref="C117:G117"/>
    <mergeCell ref="C130:G130"/>
    <mergeCell ref="C131:G131"/>
    <mergeCell ref="C132:G132"/>
    <mergeCell ref="C134:G134"/>
  </mergeCells>
  <printOptions/>
  <pageMargins left="0.75" right="0.75" top="1" bottom="1" header="0" footer="0"/>
  <pageSetup fitToHeight="0" fitToWidth="1" horizontalDpi="600" verticalDpi="600" orientation="landscape" paperSize="9" scale="97" r:id="rId1"/>
  <headerFooter alignWithMargins="0">
    <oddHeader>&amp;L
Predračun 
&amp;C
JN 16-2018
Razkužila in materiali za higieno
&amp;R
Ortopedska bolnišnica Valdoltra</oddHeader>
    <oddFooter>&amp;R&amp;P</oddFooter>
  </headerFooter>
  <rowBreaks count="7" manualBreakCount="7">
    <brk id="30" max="255" man="1"/>
    <brk id="54" max="255" man="1"/>
    <brk id="75" max="255" man="1"/>
    <brk id="104" max="255" man="1"/>
    <brk id="123" max="255" man="1"/>
    <brk id="143" max="255" man="1"/>
    <brk id="1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E5" sqref="E5"/>
    </sheetView>
  </sheetViews>
  <sheetFormatPr defaultColWidth="9.140625" defaultRowHeight="12.75"/>
  <cols>
    <col min="2" max="2" width="13.421875" style="0" customWidth="1"/>
    <col min="3" max="3" width="7.7109375" style="0" customWidth="1"/>
    <col min="5" max="5" width="34.140625" style="0" bestFit="1" customWidth="1"/>
    <col min="7" max="7" width="4.57421875" style="0" bestFit="1" customWidth="1"/>
  </cols>
  <sheetData>
    <row r="1" spans="1:9" ht="12.75">
      <c r="A1" t="s">
        <v>15</v>
      </c>
      <c r="B1" t="s">
        <v>16</v>
      </c>
      <c r="C1" t="s">
        <v>19</v>
      </c>
      <c r="D1" t="s">
        <v>17</v>
      </c>
      <c r="E1" t="s">
        <v>20</v>
      </c>
      <c r="F1" t="s">
        <v>18</v>
      </c>
      <c r="G1" t="s">
        <v>2</v>
      </c>
      <c r="H1" t="s">
        <v>21</v>
      </c>
      <c r="I1" t="s">
        <v>22</v>
      </c>
    </row>
    <row r="2" spans="1:8" ht="12.75">
      <c r="A2" t="s">
        <v>23</v>
      </c>
      <c r="B2" t="s">
        <v>23</v>
      </c>
      <c r="C2" t="s">
        <v>24</v>
      </c>
      <c r="D2" s="3" t="e">
        <f>'List za dobavitelja'!#REF!</f>
        <v>#REF!</v>
      </c>
      <c r="E2" s="3" t="e">
        <f>'List za dobavitelja'!#REF!</f>
        <v>#REF!</v>
      </c>
      <c r="F2" s="4" t="e">
        <f>'List za dobavitelja'!#REF!</f>
        <v>#REF!</v>
      </c>
      <c r="G2" s="3" t="e">
        <f>'List za dobavitelja'!#REF!</f>
        <v>#REF!</v>
      </c>
      <c r="H2" s="3" t="e">
        <f>'List za dobavitelja'!#REF!</f>
        <v>#REF!</v>
      </c>
    </row>
    <row r="3" ht="12.75">
      <c r="F3" s="2"/>
    </row>
    <row r="4" ht="12.75">
      <c r="F4" s="2"/>
    </row>
    <row r="5" spans="5:6" ht="12.75">
      <c r="E5" s="1" t="s">
        <v>25</v>
      </c>
      <c r="F5" s="2"/>
    </row>
    <row r="6" ht="12.75">
      <c r="F6" s="2"/>
    </row>
    <row r="7" ht="12.75">
      <c r="F7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Ortopedska boln. Valdoltra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alenkav</dc:creator>
  <cp:keywords/>
  <dc:description/>
  <cp:lastModifiedBy>Alenka Vodopivec</cp:lastModifiedBy>
  <cp:lastPrinted>2018-07-17T12:43:55Z</cp:lastPrinted>
  <dcterms:created xsi:type="dcterms:W3CDTF">2009-08-06T09:38:18Z</dcterms:created>
  <dcterms:modified xsi:type="dcterms:W3CDTF">2018-07-17T13:02:57Z</dcterms:modified>
  <cp:category/>
  <cp:version/>
  <cp:contentType/>
  <cp:contentStatus/>
</cp:coreProperties>
</file>